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0FD4BBB5-64DC-468F-B6AA-F5667D15840C}"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<sst xmlns="http://schemas.openxmlformats.org/spreadsheetml/2006/main" count="173" uniqueCount="116">
  <si>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</si>
  <si>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</si>
  <si>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</si>
  <si>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</si>
  <si>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</si>
  <si>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</si>
  <si>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</si>
  <si>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</si>
  <si>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</si>
  <si>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</si>
  <si>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</si>
  <si>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</si>
  <si>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None</t>
  </si>
  <si>
    <t>Barnes &amp; Noble Booksellers Inc</t>
  </si>
  <si>
    <t>http:classwork.barnesandnoble.com</t>
  </si>
  <si>
    <t>0-35%</t>
  </si>
  <si>
    <t>Y after $500</t>
  </si>
  <si>
    <t>Name: Carly Martinez
Email: cmartinez@bn.com
Phone: 610-675-8326</t>
  </si>
  <si>
    <t>Name: Brian Shapuras
Email: businessdevelopmentbids@bn.com
Phone: 212-414-6004</t>
  </si>
  <si>
    <t>Excludes expedited shipping and special handling required.</t>
  </si>
  <si>
    <t>none</t>
  </si>
  <si>
    <t>Y</t>
  </si>
  <si>
    <t>Kaplan Early Learning Company</t>
  </si>
  <si>
    <t>www.kaplanco.com</t>
  </si>
  <si>
    <t>Y on orders over $7,500 per shipping location</t>
  </si>
  <si>
    <t>Name: Reggie Wilson
Email: rwilson@kaplanco.com
Phone: 800-334-2014 Ext. 5270</t>
  </si>
  <si>
    <t>Name: Elizabeth Patterson
Email: bids@kaplanco.com
Phone: 800-334-2014 Ext. 6208</t>
  </si>
  <si>
    <t>Name: Bennette Roberson
Email: broberson@kaplanco.com
Phone: 800-334-2014 Ext. 6224</t>
  </si>
  <si>
    <t xml:space="preserve">Discount applied to orders of $300 or more on current list pricing in effect at time of order. Free freight applied to orders of $7,500 or more per shipping location. Some exclusions apply - See enclosed "Exclusions From Our Offer" statement. </t>
  </si>
  <si>
    <t>Kurtz Bros.</t>
  </si>
  <si>
    <t>www.kurtzbros.com</t>
  </si>
  <si>
    <t>Name: Gary Tozzo
Email: gtozzo@kurtzbros.com
Phone: 814-768-2618</t>
  </si>
  <si>
    <t>Name: Jeff Pistner
Email: jpistner@kurtzbros.com
Phone: 814-768-2657</t>
  </si>
  <si>
    <t>Items on pages 2 - 618 of Catalog 131-2025</t>
  </si>
  <si>
    <t>Nasco Education LLC</t>
  </si>
  <si>
    <t>www.nascoeducation.com</t>
  </si>
  <si>
    <t>N</t>
  </si>
  <si>
    <t>Name: Trudy Rusch
Email: trusch@nascoeducation.com
Phone: 920-568-5614</t>
  </si>
  <si>
    <t>Name:Michelle Au
Email: bids@nascoeducation.com
Phone:800-558-9595</t>
  </si>
  <si>
    <t>Please see attached for terms and exclusions</t>
  </si>
  <si>
    <t>S&amp;S Worldwide</t>
  </si>
  <si>
    <t>www.ssww.com</t>
  </si>
  <si>
    <t>N*</t>
  </si>
  <si>
    <t>Name:Nicole Buskey
Email:bids@ssww.com
Phone:800-642-7355</t>
  </si>
  <si>
    <t xml:space="preserve">*Please be aware that this discount will apply to the current list price at the time of order placement. The discount cannot be combined with sale prices, special promotions, quantity breaks, offer codes, or Internet specials. S&amp;S Worldwide does not provide installations, assembly, removal of debris, or reconditioning of athletic items. The district will be eligible for free standard ground delivery services on all orders. Items labeled FOB/Dropship or “not available for free freight” are not eligible for free shipping. Freight charges for items that are not eligible for free shipping will have freight charges prepaid and added to the invoice. If the District plans to purchase items ineligible for free shipping, we encourage our customers to contact us for a freight quote at the time of order placement. The discount does not apply to freight charges. </t>
  </si>
  <si>
    <t>School Specialty</t>
  </si>
  <si>
    <t>http://cataloqs.schoolspecialty.com</t>
  </si>
  <si>
    <t>See Notes</t>
  </si>
  <si>
    <t>Name:Order Department
Email:orders@schoolspecialty.com
Phone:888-388-3224</t>
  </si>
  <si>
    <t xml:space="preserve">Parcel Item Orders ship free of charge. (9 and 5 prefix items) 
Truck/Freight Items ship free of charge. (6 prefix items). 
'Live specimens (prefix L), hazardous materials (prefix H), and non-discountable items (prefix N) may incur additional charges. Please refer to www.schoolspecialty.com for more information. </t>
  </si>
  <si>
    <t>0-15%</t>
  </si>
  <si>
    <t>School Health Corporation</t>
  </si>
  <si>
    <t>www.schoolhealth.com</t>
  </si>
  <si>
    <t>Name:Kristi Leahy
Email: kleahy@schoolhealth.com
Phone:866-323-5465</t>
  </si>
  <si>
    <t>Name:Karen Acevedo
Email: bids@schoolhealth.com
Phone:866-323-5465</t>
  </si>
  <si>
    <t>Name:Andrew Wlezen
Email: bids@schoolhealth.com
Phone:866-323-5465</t>
  </si>
  <si>
    <t>Items listed in catalog and on our website. Some exclusions apply, free shipping over $125.00</t>
  </si>
  <si>
    <t>School Outfitters</t>
  </si>
  <si>
    <t>www.schooloutfitters.com</t>
  </si>
  <si>
    <t>Name:Sales Department
Email:sales@schooloutfitters.com
Phone:800-260-2777</t>
  </si>
  <si>
    <t>Name:Contracts Department
Email:contracts@schooloutfitters.com
Phone: 800-260-2777</t>
  </si>
  <si>
    <t>N/A</t>
  </si>
  <si>
    <t>Just Right Reader</t>
  </si>
  <si>
    <t>https://justrightreader.com/</t>
  </si>
  <si>
    <t>Name: Sheryl Fricke
Email: schools@justrightreader.com
Phone: 877-415-7323</t>
  </si>
  <si>
    <t>Name: Brandie Berry, Ed.D.
Email:  submissions@justrightreader.com
Phone: 877-415-7323</t>
  </si>
  <si>
    <t>Saddleback Educational, Inc.</t>
  </si>
  <si>
    <t>www.sdlback.com</t>
  </si>
  <si>
    <t>Name: Customer Service Department
Email: contact@sdlback.com
Phone: 714-640-5200</t>
  </si>
  <si>
    <t>Name: Bids Department
Email: bids@sdlback.com
Phone: 714-640-5200</t>
  </si>
  <si>
    <t>Shipping charges are prepaid and added to the invoice. Shipping charges are 12% of the order subtotal with a minimum shipping charge of $8.</t>
  </si>
  <si>
    <t>Super Duper Inc., d/b/a Super Duper Publications</t>
  </si>
  <si>
    <t>www.superduperinc.com</t>
  </si>
  <si>
    <t>*N</t>
  </si>
  <si>
    <t>The 3% discount does not apply to HearBuilder Online subscriptions, Super Duper Digital Library, Apps, digital content, tests, forms and assessments, distributed software and gift certificates.                               *Orders with a product total of $75.00 and over  = FREE standard shipping. Product total under $75.00 = $9.95 standard shipping charge. Expedited orders = actual cost of shipping.</t>
  </si>
  <si>
    <t>Y*</t>
  </si>
  <si>
    <t>Fun and Function</t>
  </si>
  <si>
    <t>www.funandfunction.com</t>
  </si>
  <si>
    <t>10%*</t>
  </si>
  <si>
    <t>Name:Leah Burr
Email:Bids@funandfunction.com
Phone: 800-231-6329</t>
  </si>
  <si>
    <t>Name: Chavie Friedman
Email:cfriedman@funandfunction.com
Phone:800-231-6329</t>
  </si>
  <si>
    <t>*10% discount and free shipping on items under $200.</t>
  </si>
  <si>
    <t>RethinkEd</t>
  </si>
  <si>
    <t>rethinked.com</t>
  </si>
  <si>
    <t>Name: John Henyecz
Email: john.henyecz@rethinked.com
Phone: 201-398-6953</t>
  </si>
  <si>
    <t>Name: Diana Frezza
Email: rfp@rethinked.com
Phone: 646-257-2919</t>
  </si>
  <si>
    <t>TFH USA LTD</t>
  </si>
  <si>
    <t>specialneedstoys.com/usa</t>
  </si>
  <si>
    <t>Y/N - some items ship for free/free items marked on our website</t>
  </si>
  <si>
    <t xml:space="preserve">None </t>
  </si>
  <si>
    <t>Name: Barb Hilliard
Email: barb@tfhusa.com
Phone: 800-467-6222</t>
  </si>
  <si>
    <t>Name: Angela Conigliaro
Email: angela@tfhusa.com
Phone: 800-467-6222</t>
  </si>
  <si>
    <t>Shipping costs are based on a percentage of total products on the order with a minimum of $10.00 and maximum of $45.00 for ground shipments.  For Large item orders and truck shipments, please call for a shipping quote.  Full terms and conditions can be found: https://specialneedstoys.com/usa/content/terms-and-conditions</t>
  </si>
  <si>
    <t xml:space="preserve">IXL Learning, Inc. </t>
  </si>
  <si>
    <t>www.ixl.com</t>
  </si>
  <si>
    <t>150 licenses</t>
  </si>
  <si>
    <t>Name: Alysa Beer
Email: albeer@ixl.com
Phone: (215) 499-0026</t>
  </si>
  <si>
    <t>Name: David Lee
Email: proposals@ixl.com
Phone: (650) 242-3101</t>
  </si>
  <si>
    <t>Name: Emily Aiken 
Email: eaiken@ixl.com
Phone: (984) 255-7954</t>
  </si>
  <si>
    <t xml:space="preserve">Attainment Company, Inc. </t>
  </si>
  <si>
    <t>Special Education Supplies</t>
  </si>
  <si>
    <t>https://www.attainmentcompany.com/</t>
  </si>
  <si>
    <t>5% Disc off MSRP</t>
  </si>
  <si>
    <t>w/ S &amp; H on Eligible Products</t>
  </si>
  <si>
    <t>Name:Eleana
Email: Bastian
Phone:800-327-4269</t>
  </si>
  <si>
    <t>Name:Matthew Petty
Email:bidspec@attainmentcompany.com
Phone: 800-327-4269</t>
  </si>
  <si>
    <t>Name: Thereas O'Connor
Email:info@attainmentcompany.com
Phone:800-327-4269</t>
  </si>
  <si>
    <t>Prices are provided at annual MSRP w/ S&amp;H 5% discounts are not provided or eligible on bundled packages as noted additional discounts for large quantity orders may be available. See Attached Clarifications and Deviations</t>
  </si>
  <si>
    <t xml:space="preserve">Name:Name: Hannah Lob
Email: hlob@funandfunction.com
Phone:800-231-6329
</t>
  </si>
  <si>
    <t>Name:  Customer Help Department
Email:  customerhelp@superduperinc.com
Phone:  (800) 277-8740</t>
  </si>
  <si>
    <t>Name:  Daphne Sanders
Email:  bids@superduperinc.com
Phone:  (800) 277-8740</t>
  </si>
  <si>
    <t>Name:  Zack Callaham
Email:  zcallaham@superduperinc.com
Phone:  (800) 277-8740</t>
  </si>
  <si>
    <t>Prentke Romich Company</t>
  </si>
  <si>
    <t>www.prc-saltillo.com</t>
  </si>
  <si>
    <t>Name:  Lisa Maynard
Email:  orderdept@prc-saltillo.com
Phone: 330-262-1984</t>
  </si>
  <si>
    <t>Discounts only apply ro PRC-Saltillo products only. Payment terms are net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</si>
</sst>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5" x14ac:knownFonts="1">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b/>
      <sz val="12"/>
      <name val="Aptos Narrow"/>
      <family val="2"/>
      <scheme val="minor"/>
    </font>
    <font>
      <sz val="11"/>
      <name val="Aptos Narrow"/>
      <family val="2"/>
      <scheme val="minor"/>
    </font>
    <font>
      <u/>
      <sz val="11"/>
      <name val="Aptos Narrow"/>
      <family val="2"/>
      <scheme val="minor"/>
    </font>
    <font>
      <sz val="11"/>
      <color theme="1"/>
      <name val="Calibri"/>
      <family val="2"/>
    </font>
    <font>
      <b/>
      <sz val="12"/>
      <color theme="1"/>
      <name val="Calibri"/>
      <family val="2"/>
    </font>
    <font>
      <u/>
      <sz val="11"/>
      <color theme="1"/>
      <name val="Calibri"/>
      <family val="2"/>
    </font>
    <font>
      <b/>
      <sz val="11"/>
      <color theme="1"/>
      <name val="Calibri"/>
      <family val="2"/>
    </font>
    <font>
      <u/>
      <sz val="11"/>
      <color rgb="FF0000FF"/>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49">
    <xf numFmtId="0" fontId="0" fillId="0" borderId="0" xfId="0"/>
    <xf numFmtId="0" fontId="2" fillId="0" borderId="0" xfId="0" applyFont="1" applyAlignment="1">
      <alignment horizontal="center"/>
    </xf>
    <xf numFmtId="0" fontId="3" fillId="0" borderId="0" xfId="0" applyFont="1" applyAlignment="1">
      <alignment horizontal="center" vertical="top"/>
    </xf>
    <xf numFmtId="0" fontId="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1" applyBorder="1" applyAlignment="1">
      <alignment horizontal="center" vertical="center" wrapText="1"/>
    </xf>
    <xf numFmtId="9" fontId="1"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wrapText="1"/>
    </xf>
    <xf numFmtId="9" fontId="0" fillId="0" borderId="1" xfId="0" applyNumberFormat="1" applyBorder="1" applyAlignment="1">
      <alignment horizontal="center" vertical="center" wrapText="1"/>
    </xf>
    <xf numFmtId="6"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1"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 xfId="0" applyFont="1" applyBorder="1" applyAlignment="1">
      <alignment vertical="top" wrapText="1"/>
    </xf>
    <xf numFmtId="0" fontId="0" fillId="0" borderId="1" xfId="0" applyBorder="1"/>
    <xf numFmtId="0" fontId="4" fillId="0" borderId="1" xfId="0" applyFont="1" applyBorder="1" applyAlignment="1">
      <alignment horizontal="center" vertical="center"/>
    </xf>
    <xf numFmtId="0" fontId="0" fillId="0" borderId="1" xfId="0" applyBorder="1" applyAlignment="1">
      <alignment horizontal="center" vertical="center"/>
    </xf>
    <xf numFmtId="9" fontId="1" fillId="0" borderId="1" xfId="0" applyNumberFormat="1" applyFont="1" applyBorder="1" applyAlignment="1">
      <alignment horizontal="center" vertical="center"/>
    </xf>
    <xf numFmtId="0" fontId="0" fillId="0" borderId="1" xfId="0" applyBorder="1" applyAlignment="1">
      <alignment wrapText="1"/>
    </xf>
    <xf numFmtId="0" fontId="10" fillId="0" borderId="1" xfId="0" applyFont="1" applyBorder="1" applyAlignment="1">
      <alignment horizontal="left" vertical="center" wrapText="1" indent="3"/>
    </xf>
    <xf numFmtId="10" fontId="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2" xfId="0" applyFont="1" applyBorder="1" applyAlignment="1">
      <alignment horizontal="center" vertical="center" wrapText="1"/>
    </xf>
    <xf numFmtId="9" fontId="13" fillId="0" borderId="2" xfId="0" applyNumberFormat="1" applyFont="1" applyBorder="1" applyAlignment="1">
      <alignment horizontal="center" vertical="center" wrapText="1"/>
    </xf>
    <xf numFmtId="0" fontId="10" fillId="0" borderId="2" xfId="0" applyFont="1" applyBorder="1" applyAlignment="1">
      <alignment vertical="top" wrapText="1"/>
    </xf>
    <xf numFmtId="0" fontId="10" fillId="0" borderId="2" xfId="0" applyFont="1" applyBorder="1" applyAlignment="1">
      <alignment horizontal="left" vertical="top" wrapText="1"/>
    </xf>
    <xf numFmtId="0" fontId="10" fillId="0" borderId="1" xfId="0" applyFont="1" applyBorder="1" applyAlignment="1">
      <alignment horizontal="center" vertical="center" wrapText="1"/>
    </xf>
    <xf numFmtId="0" fontId="14" fillId="0" borderId="2" xfId="0" applyFont="1" applyBorder="1" applyAlignment="1">
      <alignment horizontal="center" vertical="center" wrapText="1"/>
    </xf>
    <xf numFmtId="9" fontId="10" fillId="0" borderId="2"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left" vertical="top" wrapText="1"/>
    </xf>
    <xf numFmtId="0" fontId="6" fillId="0" borderId="1" xfId="1" applyBorder="1" applyAlignment="1">
      <alignment horizontal="center" vertical="center"/>
    </xf>
    <xf numFmtId="0" fontId="4" fillId="0" borderId="3" xfId="0" applyFont="1" applyBorder="1" applyAlignment="1">
      <alignment horizontal="center" vertical="center" wrapText="1"/>
    </xf>
    <xf numFmtId="0" fontId="6" fillId="0" borderId="3" xfId="1" applyBorder="1" applyAlignment="1">
      <alignment horizontal="center" vertical="center" wrapText="1"/>
    </xf>
    <xf numFmtId="6" fontId="0" fillId="0" borderId="3" xfId="0" applyNumberForma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237729</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ascoeducation.com/" TargetMode="External"/><Relationship Id="rId13" Type="http://schemas.openxmlformats.org/officeDocument/2006/relationships/drawing" Target="../drawings/drawing1.xml"/><Relationship Id="rId3" Type="http://schemas.openxmlformats.org/officeDocument/2006/relationships/hyperlink" Target="http://www.ixl.com/" TargetMode="External"/><Relationship Id="rId7" Type="http://schemas.openxmlformats.org/officeDocument/2006/relationships/hyperlink" Target="https://www.attainmentcompany.com/" TargetMode="External"/><Relationship Id="rId12" Type="http://schemas.openxmlformats.org/officeDocument/2006/relationships/hyperlink" Target="http://www.prc-saltillo.com/" TargetMode="External"/><Relationship Id="rId2" Type="http://schemas.openxmlformats.org/officeDocument/2006/relationships/hyperlink" Target="http://www.funandfunction.com/" TargetMode="External"/><Relationship Id="rId1" Type="http://schemas.openxmlformats.org/officeDocument/2006/relationships/hyperlink" Target="https://www.attainmentcompany.com/" TargetMode="External"/><Relationship Id="rId6" Type="http://schemas.openxmlformats.org/officeDocument/2006/relationships/hyperlink" Target="http://www.kurtzbros.com/" TargetMode="External"/><Relationship Id="rId11" Type="http://schemas.openxmlformats.org/officeDocument/2006/relationships/hyperlink" Target="http://www.superduperinc.com/" TargetMode="External"/><Relationship Id="rId5" Type="http://schemas.openxmlformats.org/officeDocument/2006/relationships/hyperlink" Target="http://www.kaplanco.com/" TargetMode="External"/><Relationship Id="rId10" Type="http://schemas.openxmlformats.org/officeDocument/2006/relationships/hyperlink" Target="http://www.schooloutfitters.com/" TargetMode="External"/><Relationship Id="rId4" Type="http://schemas.openxmlformats.org/officeDocument/2006/relationships/hyperlink" Target="https://justrightreader.com/" TargetMode="External"/><Relationship Id="rId9" Type="http://schemas.openxmlformats.org/officeDocument/2006/relationships/hyperlink" Target="http://www.sdlbac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22"/>
  <sheetViews>
    <sheetView tabSelected="1" workbookViewId="0">
      <selection activeCell="A5" sqref="A5:J22"/>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 min="9" max="9" width="14.08984375" customWidth="1"/>
    <col min="10" max="10" width="28.90625" bestFit="1"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01.5" x14ac:dyDescent="0.35">
      <c r="A5" s="10" t="s">
        <v>99</v>
      </c>
      <c r="B5" s="11" t="s">
        <v>100</v>
      </c>
      <c r="C5" s="12" t="s">
        <v>101</v>
      </c>
      <c r="D5" s="13" t="s">
        <v>102</v>
      </c>
      <c r="E5" s="11" t="s">
        <v>103</v>
      </c>
      <c r="F5" s="18">
        <v>50</v>
      </c>
      <c r="G5" s="14" t="s">
        <v>104</v>
      </c>
      <c r="H5" s="14" t="s">
        <v>105</v>
      </c>
      <c r="I5" s="14" t="s">
        <v>106</v>
      </c>
      <c r="J5" s="15" t="s">
        <v>107</v>
      </c>
    </row>
    <row r="6" spans="1:10" ht="116" x14ac:dyDescent="0.35">
      <c r="A6" s="10" t="s">
        <v>13</v>
      </c>
      <c r="B6" s="29" t="s">
        <v>100</v>
      </c>
      <c r="C6" s="29" t="s">
        <v>14</v>
      </c>
      <c r="D6" s="11" t="s">
        <v>15</v>
      </c>
      <c r="E6" s="11" t="s">
        <v>16</v>
      </c>
      <c r="F6" s="11" t="s">
        <v>12</v>
      </c>
      <c r="G6" s="29" t="s">
        <v>17</v>
      </c>
      <c r="H6" s="29" t="s">
        <v>18</v>
      </c>
      <c r="I6" s="29" t="s">
        <v>18</v>
      </c>
      <c r="J6" s="16" t="s">
        <v>19</v>
      </c>
    </row>
    <row r="7" spans="1:10" ht="101.5" x14ac:dyDescent="0.35">
      <c r="A7" s="10" t="s">
        <v>76</v>
      </c>
      <c r="B7" s="11" t="s">
        <v>100</v>
      </c>
      <c r="C7" s="12" t="s">
        <v>77</v>
      </c>
      <c r="D7" s="19" t="s">
        <v>78</v>
      </c>
      <c r="E7" s="11" t="s">
        <v>75</v>
      </c>
      <c r="F7" s="11" t="s">
        <v>12</v>
      </c>
      <c r="G7" s="14" t="s">
        <v>108</v>
      </c>
      <c r="H7" s="14" t="s">
        <v>79</v>
      </c>
      <c r="I7" s="14" t="s">
        <v>80</v>
      </c>
      <c r="J7" s="15" t="s">
        <v>81</v>
      </c>
    </row>
    <row r="8" spans="1:10" ht="87" x14ac:dyDescent="0.35">
      <c r="A8" s="32" t="s">
        <v>93</v>
      </c>
      <c r="B8" s="33" t="s">
        <v>100</v>
      </c>
      <c r="C8" s="39" t="s">
        <v>94</v>
      </c>
      <c r="D8" s="40">
        <v>0</v>
      </c>
      <c r="E8" s="33" t="s">
        <v>21</v>
      </c>
      <c r="F8" s="33" t="s">
        <v>95</v>
      </c>
      <c r="G8" s="36" t="s">
        <v>96</v>
      </c>
      <c r="H8" s="36" t="s">
        <v>97</v>
      </c>
      <c r="I8" s="36" t="s">
        <v>98</v>
      </c>
      <c r="J8" s="37"/>
    </row>
    <row r="9" spans="1:10" ht="101.5" x14ac:dyDescent="0.35">
      <c r="A9" s="32" t="s">
        <v>62</v>
      </c>
      <c r="B9" s="33" t="s">
        <v>100</v>
      </c>
      <c r="C9" s="34" t="s">
        <v>63</v>
      </c>
      <c r="D9" s="35">
        <v>0.03</v>
      </c>
      <c r="E9" s="33" t="s">
        <v>36</v>
      </c>
      <c r="F9" s="33" t="s">
        <v>12</v>
      </c>
      <c r="G9" s="36" t="s">
        <v>64</v>
      </c>
      <c r="H9" s="36" t="s">
        <v>65</v>
      </c>
      <c r="I9" s="36" t="s">
        <v>64</v>
      </c>
      <c r="J9" s="37" t="s">
        <v>61</v>
      </c>
    </row>
    <row r="10" spans="1:10" ht="116" x14ac:dyDescent="0.35">
      <c r="A10" s="10" t="s">
        <v>22</v>
      </c>
      <c r="B10" s="11" t="s">
        <v>100</v>
      </c>
      <c r="C10" s="12" t="s">
        <v>23</v>
      </c>
      <c r="D10" s="13">
        <v>0.1</v>
      </c>
      <c r="E10" s="11" t="s">
        <v>24</v>
      </c>
      <c r="F10" s="18">
        <v>300</v>
      </c>
      <c r="G10" s="14" t="s">
        <v>25</v>
      </c>
      <c r="H10" s="14" t="s">
        <v>26</v>
      </c>
      <c r="I10" s="14" t="s">
        <v>27</v>
      </c>
      <c r="J10" s="15" t="s">
        <v>28</v>
      </c>
    </row>
    <row r="11" spans="1:10" ht="101.5" x14ac:dyDescent="0.35">
      <c r="A11" s="20" t="s">
        <v>29</v>
      </c>
      <c r="B11" s="21" t="s">
        <v>100</v>
      </c>
      <c r="C11" s="22" t="s">
        <v>30</v>
      </c>
      <c r="D11" s="23">
        <v>0.3</v>
      </c>
      <c r="E11" s="21" t="s">
        <v>21</v>
      </c>
      <c r="F11" s="21" t="s">
        <v>20</v>
      </c>
      <c r="G11" s="24" t="s">
        <v>31</v>
      </c>
      <c r="H11" s="24" t="s">
        <v>32</v>
      </c>
      <c r="I11" s="24" t="s">
        <v>32</v>
      </c>
      <c r="J11" s="21" t="s">
        <v>33</v>
      </c>
    </row>
    <row r="12" spans="1:10" ht="101.5" x14ac:dyDescent="0.35">
      <c r="A12" s="10" t="s">
        <v>99</v>
      </c>
      <c r="B12" s="11" t="s">
        <v>100</v>
      </c>
      <c r="C12" s="12" t="s">
        <v>101</v>
      </c>
      <c r="D12" s="13" t="s">
        <v>102</v>
      </c>
      <c r="E12" s="11" t="s">
        <v>103</v>
      </c>
      <c r="F12" s="18">
        <v>50</v>
      </c>
      <c r="G12" s="14" t="s">
        <v>104</v>
      </c>
      <c r="H12" s="14" t="s">
        <v>105</v>
      </c>
      <c r="I12" s="14" t="s">
        <v>106</v>
      </c>
      <c r="J12" s="15" t="s">
        <v>107</v>
      </c>
    </row>
    <row r="13" spans="1:10" ht="101.5" x14ac:dyDescent="0.35">
      <c r="A13" s="46" t="s">
        <v>34</v>
      </c>
      <c r="B13" s="42" t="s">
        <v>100</v>
      </c>
      <c r="C13" s="47" t="s">
        <v>35</v>
      </c>
      <c r="D13" s="41" t="s">
        <v>50</v>
      </c>
      <c r="E13" s="42" t="s">
        <v>36</v>
      </c>
      <c r="F13" s="48">
        <v>199</v>
      </c>
      <c r="G13" s="43" t="s">
        <v>37</v>
      </c>
      <c r="H13" s="43" t="s">
        <v>38</v>
      </c>
      <c r="I13" s="43" t="s">
        <v>38</v>
      </c>
      <c r="J13" s="44" t="s">
        <v>39</v>
      </c>
    </row>
    <row r="14" spans="1:10" ht="101.5" x14ac:dyDescent="0.35">
      <c r="A14" s="10" t="s">
        <v>82</v>
      </c>
      <c r="B14" s="11" t="s">
        <v>100</v>
      </c>
      <c r="C14" s="11" t="s">
        <v>83</v>
      </c>
      <c r="D14" s="17">
        <v>0.01</v>
      </c>
      <c r="E14" s="11" t="s">
        <v>21</v>
      </c>
      <c r="F14" s="11" t="s">
        <v>12</v>
      </c>
      <c r="G14" s="14" t="s">
        <v>84</v>
      </c>
      <c r="H14" s="14" t="s">
        <v>85</v>
      </c>
      <c r="I14" s="14" t="s">
        <v>85</v>
      </c>
      <c r="J14" s="15" t="s">
        <v>12</v>
      </c>
    </row>
    <row r="15" spans="1:10" ht="391.5" x14ac:dyDescent="0.35">
      <c r="A15" s="10" t="s">
        <v>40</v>
      </c>
      <c r="B15" s="30" t="s">
        <v>100</v>
      </c>
      <c r="C15" s="25" t="s">
        <v>41</v>
      </c>
      <c r="D15" s="13">
        <v>0.2</v>
      </c>
      <c r="E15" s="11" t="s">
        <v>42</v>
      </c>
      <c r="F15" s="11" t="s">
        <v>20</v>
      </c>
      <c r="G15" s="14" t="s">
        <v>43</v>
      </c>
      <c r="H15" s="14" t="s">
        <v>43</v>
      </c>
      <c r="I15" s="14" t="s">
        <v>43</v>
      </c>
      <c r="J15" s="15" t="s">
        <v>44</v>
      </c>
    </row>
    <row r="16" spans="1:10" ht="101.5" x14ac:dyDescent="0.35">
      <c r="A16" s="10" t="s">
        <v>66</v>
      </c>
      <c r="B16" s="11" t="s">
        <v>100</v>
      </c>
      <c r="C16" s="12" t="s">
        <v>67</v>
      </c>
      <c r="D16" s="13">
        <v>0</v>
      </c>
      <c r="E16" s="11" t="s">
        <v>36</v>
      </c>
      <c r="F16" s="11" t="s">
        <v>20</v>
      </c>
      <c r="G16" s="14" t="s">
        <v>68</v>
      </c>
      <c r="H16" s="14" t="s">
        <v>69</v>
      </c>
      <c r="I16" s="14" t="s">
        <v>69</v>
      </c>
      <c r="J16" s="15" t="s">
        <v>70</v>
      </c>
    </row>
    <row r="17" spans="1:10" ht="101.5" x14ac:dyDescent="0.35">
      <c r="A17" s="10" t="s">
        <v>51</v>
      </c>
      <c r="B17" s="11" t="s">
        <v>100</v>
      </c>
      <c r="C17" s="11" t="s">
        <v>52</v>
      </c>
      <c r="D17" s="31">
        <v>0.11</v>
      </c>
      <c r="E17" s="11" t="s">
        <v>21</v>
      </c>
      <c r="F17" s="11" t="s">
        <v>20</v>
      </c>
      <c r="G17" s="14" t="s">
        <v>53</v>
      </c>
      <c r="H17" s="14" t="s">
        <v>54</v>
      </c>
      <c r="I17" s="14" t="s">
        <v>55</v>
      </c>
      <c r="J17" s="15" t="s">
        <v>56</v>
      </c>
    </row>
    <row r="18" spans="1:10" ht="101.5" x14ac:dyDescent="0.35">
      <c r="A18" s="10" t="s">
        <v>57</v>
      </c>
      <c r="B18" s="11" t="s">
        <v>100</v>
      </c>
      <c r="C18" s="12" t="s">
        <v>58</v>
      </c>
      <c r="D18" s="13">
        <v>0.02</v>
      </c>
      <c r="E18" s="11" t="s">
        <v>36</v>
      </c>
      <c r="F18" s="11" t="s">
        <v>20</v>
      </c>
      <c r="G18" s="14" t="s">
        <v>59</v>
      </c>
      <c r="H18" s="14" t="s">
        <v>60</v>
      </c>
      <c r="I18" s="14" t="s">
        <v>60</v>
      </c>
      <c r="J18" s="15"/>
    </row>
    <row r="19" spans="1:10" ht="159.5" x14ac:dyDescent="0.35">
      <c r="A19" s="26" t="s">
        <v>45</v>
      </c>
      <c r="B19" s="11" t="s">
        <v>100</v>
      </c>
      <c r="C19" s="27" t="s">
        <v>46</v>
      </c>
      <c r="D19" s="28">
        <v>0.32</v>
      </c>
      <c r="E19" s="11" t="s">
        <v>47</v>
      </c>
      <c r="F19" s="11" t="s">
        <v>47</v>
      </c>
      <c r="G19" s="14" t="s">
        <v>48</v>
      </c>
      <c r="H19" s="14" t="s">
        <v>48</v>
      </c>
      <c r="I19" s="14" t="s">
        <v>48</v>
      </c>
      <c r="J19" s="29" t="s">
        <v>49</v>
      </c>
    </row>
    <row r="20" spans="1:10" ht="174" x14ac:dyDescent="0.35">
      <c r="A20" s="10" t="s">
        <v>71</v>
      </c>
      <c r="B20" s="38" t="s">
        <v>100</v>
      </c>
      <c r="C20" s="12" t="s">
        <v>72</v>
      </c>
      <c r="D20" s="13">
        <v>0.03</v>
      </c>
      <c r="E20" s="11" t="s">
        <v>73</v>
      </c>
      <c r="F20" s="11" t="s">
        <v>12</v>
      </c>
      <c r="G20" s="14" t="s">
        <v>109</v>
      </c>
      <c r="H20" s="14" t="s">
        <v>110</v>
      </c>
      <c r="I20" s="14" t="s">
        <v>111</v>
      </c>
      <c r="J20" s="15" t="s">
        <v>74</v>
      </c>
    </row>
    <row r="21" spans="1:10" ht="159.5" x14ac:dyDescent="0.35">
      <c r="A21" s="10" t="s">
        <v>86</v>
      </c>
      <c r="B21" s="30" t="s">
        <v>100</v>
      </c>
      <c r="C21" s="11" t="s">
        <v>87</v>
      </c>
      <c r="D21" s="13">
        <v>0.03</v>
      </c>
      <c r="E21" s="11" t="s">
        <v>88</v>
      </c>
      <c r="F21" s="11" t="s">
        <v>89</v>
      </c>
      <c r="G21" s="14" t="s">
        <v>90</v>
      </c>
      <c r="H21" s="14" t="s">
        <v>91</v>
      </c>
      <c r="I21" s="14" t="s">
        <v>91</v>
      </c>
      <c r="J21" s="15" t="s">
        <v>92</v>
      </c>
    </row>
    <row r="22" spans="1:10" ht="101.5" x14ac:dyDescent="0.35">
      <c r="A22" s="26" t="s">
        <v>112</v>
      </c>
      <c r="B22" s="11" t="s">
        <v>100</v>
      </c>
      <c r="C22" s="45" t="s">
        <v>113</v>
      </c>
      <c r="D22" s="28">
        <v>0.1</v>
      </c>
      <c r="E22" s="11" t="s">
        <v>21</v>
      </c>
      <c r="F22" s="27" t="s">
        <v>12</v>
      </c>
      <c r="G22" s="14" t="s">
        <v>114</v>
      </c>
      <c r="H22" s="14" t="s">
        <v>114</v>
      </c>
      <c r="I22" s="14" t="s">
        <v>114</v>
      </c>
      <c r="J22" s="14" t="s">
        <v>115</v>
      </c>
    </row>
  </sheetData>
  <mergeCells count="2">
    <mergeCell ref="A1:H1"/>
    <mergeCell ref="A2:H2"/>
  </mergeCells>
  <dataValidations count="7">
    <dataValidation type="list" allowBlank="1" showInputMessage="1" showErrorMessage="1" sqref="B5" xr:uid="{C80139CD-2572-4ED8-9F0C-9E17969E951B}">
      <formula1>$B$61:$B$100</formula1>
    </dataValidation>
    <dataValidation type="list" allowBlank="1" showInputMessage="1" showErrorMessage="1" sqref="B7 B10 B14 B17:B18" xr:uid="{A9871685-EC44-4188-8A9A-5F629F19493D}">
      <formula1>$B$60:$B$99</formula1>
    </dataValidation>
    <dataValidation type="list" allowBlank="1" showErrorMessage="1" sqref="B8" xr:uid="{471561F9-DD42-4B44-BD7D-972C64C51FC0}">
      <formula1>$B$59:$B$98</formula1>
    </dataValidation>
    <dataValidation type="list" allowBlank="1" showErrorMessage="1" sqref="B9" xr:uid="{85C5B865-C6A8-4C88-A933-E4CF44938674}">
      <formula1>$B$60:$B$99</formula1>
    </dataValidation>
    <dataValidation type="list" allowBlank="1" showInputMessage="1" showErrorMessage="1" sqref="B11" xr:uid="{18726EDE-17DD-4D7D-B281-AA29263216FC}">
      <formula1>$B$68:$B$107</formula1>
    </dataValidation>
    <dataValidation type="list" allowBlank="1" showInputMessage="1" showErrorMessage="1" sqref="B13" xr:uid="{F5ED8259-C0CA-4441-A3DF-EFDCF8307916}">
      <formula1>$B$59:$B$98</formula1>
    </dataValidation>
    <dataValidation type="list" allowBlank="1" showInputMessage="1" showErrorMessage="1" sqref="B16" xr:uid="{9046E099-93A8-4F66-9B6E-FD01E8CAF6F6}">
      <formula1>$B$55:$B$94</formula1>
    </dataValidation>
  </dataValidations>
  <hyperlinks>
    <hyperlink ref="C5" r:id="rId1" xr:uid="{1A53F3BF-A740-4BAD-800B-EEFA8C79A624}"/>
    <hyperlink ref="C7" r:id="rId2" xr:uid="{900D26AD-89EC-4848-A7CB-07841DF8EC06}"/>
    <hyperlink ref="C8" r:id="rId3" xr:uid="{C327CA53-3CD4-4CD0-A170-EFC37DF96EBF}"/>
    <hyperlink ref="C9" r:id="rId4" xr:uid="{E8F8DE0A-971E-4905-87BA-DE05D6E74617}"/>
    <hyperlink ref="C10" r:id="rId5" xr:uid="{D502719E-619D-487C-8876-AE039B68CD81}"/>
    <hyperlink ref="C11" r:id="rId6" xr:uid="{7D05F1E5-51BE-4081-B15C-C6C1E9310F1F}"/>
    <hyperlink ref="C12" r:id="rId7" xr:uid="{E592BC2F-F3C3-451B-BD78-31CBAE8B7721}"/>
    <hyperlink ref="C13" r:id="rId8" xr:uid="{A48464EA-5DD0-4DC4-A7EB-939C905DB753}"/>
    <hyperlink ref="C16" r:id="rId9" xr:uid="{C3D8002E-3E3A-420A-B935-873B1A8E52F8}"/>
    <hyperlink ref="C18" r:id="rId10" xr:uid="{89C0D2D1-AD31-4994-B217-723C1D8C3FA5}"/>
    <hyperlink ref="C20" r:id="rId11" xr:uid="{48222315-9CC2-4FA8-A862-37D9124EE25E}"/>
    <hyperlink ref="C22" r:id="rId12" xr:uid="{95814C31-ACFC-424C-B77B-954AD37B53C8}"/>
  </hyperlinks>
  <pageMargins left="0.7" right="0.7" top="0.75" bottom="0.75" header="0.3" footer="0.3"/>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2025-11-04T16:22:35Z</dcterms:modified>
</cp:coreProperties>
</file>