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CBBFF71E-11F5-416F-87F0-AAE1ED34C40D}"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<sst xmlns="http://schemas.openxmlformats.org/spreadsheetml/2006/main" count="134" uniqueCount="91">
  <si>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</si>
  <si>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</si>
  <si>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</si>
  <si>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</si>
  <si>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</si>
  <si>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</si>
  <si>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</si>
  <si>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</si>
  <si>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</si>
  <si>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</si>
  <si>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</si>
  <si>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</si>
  <si>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</si>
  <si>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</si>
  <si>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</si>
  <si>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</si>
  <si>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</si>
  <si>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</si>
  <si>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</si>
  <si>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</si>
  <si>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none</t>
  </si>
  <si>
    <t>Y</t>
  </si>
  <si>
    <t>Earlychildhood LLC dba
Discount School Supply</t>
  </si>
  <si>
    <t>www.discountschoolsupply.com</t>
  </si>
  <si>
    <t>Yes</t>
  </si>
  <si>
    <t>Name: Ray Butler
Email: rbutler@excelligence.com
Phone: 913-303-8495</t>
  </si>
  <si>
    <t>Name: John Tavitian
Email: jtavitian@excelligence.com
Phone: 203.567.3605</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</si>
  <si>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</si>
  <si>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</si>
  <si>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</si>
  <si>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</si>
  <si>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</si>
  <si>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</si>
  <si>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</si>
  <si>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Nasco Education LLC</t>
  </si>
  <si>
    <t>www.nascoeducation.com</t>
  </si>
  <si>
    <t>N</t>
  </si>
  <si>
    <t>Name: Trudy Rusch
Email: trusch@nascoeducation.com
Phone: 920-568-5614</t>
  </si>
  <si>
    <t>Name:Michelle Au
Email: bids@nascoeducation.com
Phone:800-558-9595</t>
  </si>
  <si>
    <t>Please see attached for terms and exclusions</t>
  </si>
  <si>
    <t>Really Good Stuff</t>
  </si>
  <si>
    <t>www.reallygoodstuff.com</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</si>
  <si>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</si>
  <si>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</si>
  <si>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</si>
  <si>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</si>
  <si>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</si>
  <si>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0-15%</t>
  </si>
  <si>
    <t>Carolina Biological Supply Company</t>
  </si>
  <si>
    <t>www.carolina.com</t>
  </si>
  <si>
    <t>yes, with exclusions</t>
  </si>
  <si>
    <t>only for free shipping ($250)</t>
  </si>
  <si>
    <t>Name: Customer Service                                Email: Customer_service@carolina.com      Phone: 800-334-5551</t>
  </si>
  <si>
    <t>Name: Angela Walker                          pricingagreements@carolina.com  Phone: 800-334-5551</t>
  </si>
  <si>
    <t>See enclosed Carolina Pricing Agreement for discount exclusions, freight terms, product availability statement, and pricing statement</t>
  </si>
  <si>
    <t xml:space="preserve">Congeriem </t>
  </si>
  <si>
    <t>Name: Jim Sheehan
Email: jim@congeriem.com
Phone: 8449266444</t>
  </si>
  <si>
    <t>EAI Education</t>
  </si>
  <si>
    <t>https://www.eaieducation.com/</t>
  </si>
  <si>
    <t>Name: Kathy Franks
Email: sales@eaieducation.com
Phone: 201-891-9466 x7600</t>
  </si>
  <si>
    <t>Discounts do not apply to the following items and product families: ALL products from Texas Instruments, CalcPal, Casio, 3Doodler, 3DuxDesign, Bloxels, Brown Dog Gadgets, Circuit Scribe, Command, Cubelets, Drones, Edison Robots, Energy Conversion Kit, Green Screen Kit, HEPA Air Purifiers, KidWind, K'NEX, Makeblock, Makedo, Makey Makey, micro;bit, MudWatt, My First Lab, Ohaus, OkDo, Ozobot, Photon, Root Robot, Solar Made, Strawbees, TeacherGeek, Vernier, Wonder Workshop, WOW Microscope, 3D printers, batteries, carpets, furniture, drop-shipped items, select KEVA items, Math Program Kits, customized kits, and storage containers. Discounts cannot be combined with any coupons, sale prices, special offers, bids, contracts, or quote pricing. Credit card payment is not accepted on all excluded items. 
Shipping on orders over $99 is Free; under $99 add $9 for shipping. ALL products from Texas Instruments, CalcPal, Casio, Vernier, 3D printers, carpets, drones, furniture, drop-shipped items and storage are not eligible for free shipping and do not apply toward the $99 minimum order. Standard shipping rates will apply to all excluded items. 
EAI Education PreK-12 Essentials catalogs are published in the Spring and Fall of each year. Discount applies to current published pricing. Pricing and exceptions are subject to change with the publication of new catalogs and new products. 
Please reference bid #245-016 on all purchase orders to obtain the discount on eligible items.</t>
  </si>
  <si>
    <t>Pitsco Education</t>
  </si>
  <si>
    <t>www.pitsco.com</t>
  </si>
  <si>
    <t>Name: Marc Dewey
Email: mdewey@pitsco.com
Phone: 800-835-0686 ext 4558</t>
  </si>
  <si>
    <t>Name: Angela Watson
Email: bids@pitsco.com
Phone: 800-835-0686 ext 4615</t>
  </si>
  <si>
    <t>All purchase orders must reference our bid number 800479 to be processed properly. Shipping charges will be as follows: Orders up to $99.99 will be $9.99. Orders from $100.00 to $2,499.99 will be 10%
Orders from $2,500.00 to $9,999.99 will be 9%. Orders from $10,000.00 and up will be 8%.</t>
  </si>
  <si>
    <t>1% Bambu Lab Hardware  &amp; Gweike Cloud Laser hardware</t>
  </si>
  <si>
    <t>Name:
Email:
Phone:</t>
  </si>
  <si>
    <t>Science Supplies</t>
  </si>
  <si>
    <t>Science Equipment</t>
  </si>
  <si>
    <t>https://www.Congeriem.com/all-categories/science-equipment.html</t>
  </si>
  <si>
    <t>Flinn Scientific, Inc.</t>
  </si>
  <si>
    <t>www.flinnsci.com</t>
  </si>
  <si>
    <t>Name: Nathan Frederick
Email: nfrederick@flinnsci.com
Phone: 630-389-3803</t>
  </si>
  <si>
    <t>Name: Jessica Chanthi
Email: businessdesk@flinnsci.com
Phone: 800-452-1261</t>
  </si>
  <si>
    <t>Name: Sheila Finch
Email: businessdesk@flinnsci.com
Phone: 800-452-1261</t>
  </si>
  <si>
    <t>Please see 2025 Contract Exceptions form for details.</t>
  </si>
  <si>
    <t>Flinn Scientific, Inc. DBA Educational Innovations</t>
  </si>
  <si>
    <t>www.teachersource.com</t>
  </si>
  <si>
    <t xml:space="preserve">Fisher Scientific Company LLC </t>
  </si>
  <si>
    <t>www.fisheredu.com</t>
  </si>
  <si>
    <t>Up to 30%</t>
  </si>
  <si>
    <t>Name: Mary Gundlach
Email: mary.gundlach@thermofisher.com
Phone: 224-246-1246</t>
  </si>
  <si>
    <t>Name: Ieesha Dawson 
Email: FSE.bids@thermofisher.com
Phone: 800-955-1177</t>
  </si>
  <si>
    <t xml:space="preserve">See attached Pricing Agreement </t>
  </si>
  <si>
    <t>VWR International, LLC (Ward's Science)</t>
  </si>
  <si>
    <t>www.wardsci.com</t>
  </si>
  <si>
    <t>Name: Karol Stephens
Email:karol.stephens@avantorsciences.com
Phone: 770-826-4060</t>
  </si>
  <si>
    <t>Name: Mark Tringali
Email: mark.tringali@vwr.com
Phone:610-386-1185</t>
  </si>
  <si>
    <t>Name:Mark Tringali
Email:mark.tringali@vwr.com
Phone:610-386-1185</t>
  </si>
  <si>
    <t>All items designated with a list price ending in a "9" (i.e. $xx.09, $55.49, $12.89 etc.) will not be eligible for the noted discount. "9" end prices will ship at list price. 
Free ground shipping excludes expedited shipments, all items shipped by motor freight and live materials. Hazardous surcharges will be charged one (1) flat fee of $27.50 per order, per shipping location. (Please see attached pricing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</si>
</sst>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26">
    <xf numFmtId="0" fontId="0" fillId="0" borderId="0" xfId="0"/>
    <xf numFmtId="0" fontId="3" fillId="0" borderId="0" xfId="0" applyFont="1" applyAlignment="1">
      <alignment horizontal="center"/>
    </xf>
    <xf numFmtId="0" fontId="4" fillId="0" borderId="0" xfId="0" applyFont="1" applyAlignment="1">
      <alignment horizontal="center" vertical="top"/>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2"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9" fontId="0" fillId="0" borderId="1" xfId="1" applyFont="1" applyBorder="1" applyAlignment="1">
      <alignment horizontal="center" vertical="center" wrapText="1"/>
    </xf>
    <xf numFmtId="6"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9" fontId="2" fillId="0" borderId="1" xfId="0" applyNumberFormat="1" applyFont="1" applyBorder="1" applyAlignment="1">
      <alignment horizontal="center" vertical="center"/>
    </xf>
    <xf numFmtId="0" fontId="0" fillId="0" borderId="1" xfId="0" applyBorder="1" applyAlignment="1">
      <alignment wrapText="1"/>
    </xf>
    <xf numFmtId="0" fontId="8" fillId="0" borderId="1" xfId="2" applyFont="1" applyBorder="1" applyAlignment="1">
      <alignment horizontal="center" vertical="center" wrapText="1"/>
    </xf>
    <xf numFmtId="0" fontId="7" fillId="0" borderId="1" xfId="2" applyBorder="1"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240904</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kaplanco.com/" TargetMode="External"/><Relationship Id="rId13" Type="http://schemas.openxmlformats.org/officeDocument/2006/relationships/drawing" Target="../drawings/drawing1.xml"/><Relationship Id="rId3" Type="http://schemas.openxmlformats.org/officeDocument/2006/relationships/hyperlink" Target="http://www.discountschoolsupply.com/" TargetMode="External"/><Relationship Id="rId7" Type="http://schemas.openxmlformats.org/officeDocument/2006/relationships/hyperlink" Target="http://www.fisheredu.com/" TargetMode="External"/><Relationship Id="rId12" Type="http://schemas.openxmlformats.org/officeDocument/2006/relationships/hyperlink" Target="http://www.wardsci.com/" TargetMode="External"/><Relationship Id="rId2" Type="http://schemas.openxmlformats.org/officeDocument/2006/relationships/hyperlink" Target="https://www.congeriem.com/all-categories/science-equipment.html" TargetMode="External"/><Relationship Id="rId1" Type="http://schemas.openxmlformats.org/officeDocument/2006/relationships/hyperlink" Target="http://www.carolina.com/" TargetMode="External"/><Relationship Id="rId6" Type="http://schemas.openxmlformats.org/officeDocument/2006/relationships/hyperlink" Target="http://www.teachersource.com/" TargetMode="External"/><Relationship Id="rId11" Type="http://schemas.openxmlformats.org/officeDocument/2006/relationships/hyperlink" Target="http://www.reallygoodstuff.com/" TargetMode="External"/><Relationship Id="rId5" Type="http://schemas.openxmlformats.org/officeDocument/2006/relationships/hyperlink" Target="http://www.flinnsci.com/" TargetMode="External"/><Relationship Id="rId10" Type="http://schemas.openxmlformats.org/officeDocument/2006/relationships/hyperlink" Target="http://www.pitsco.com/" TargetMode="External"/><Relationship Id="rId4" Type="http://schemas.openxmlformats.org/officeDocument/2006/relationships/hyperlink" Target="https://www.eaieducation.com/" TargetMode="External"/><Relationship Id="rId9" Type="http://schemas.openxmlformats.org/officeDocument/2006/relationships/hyperlink" Target="http://www.nascoeduc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18"/>
  <sheetViews>
    <sheetView tabSelected="1" workbookViewId="0">
      <selection activeCell="A5" sqref="A5:J18"/>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16" x14ac:dyDescent="0.35">
      <c r="A5" s="10" t="s">
        <v>13</v>
      </c>
      <c r="B5" s="23" t="s">
        <v>68</v>
      </c>
      <c r="C5" s="23" t="s">
        <v>14</v>
      </c>
      <c r="D5" s="11" t="s">
        <v>15</v>
      </c>
      <c r="E5" s="11" t="s">
        <v>16</v>
      </c>
      <c r="F5" s="11" t="s">
        <v>12</v>
      </c>
      <c r="G5" s="23" t="s">
        <v>17</v>
      </c>
      <c r="H5" s="23" t="s">
        <v>18</v>
      </c>
      <c r="I5" s="23" t="s">
        <v>18</v>
      </c>
      <c r="J5" s="16" t="s">
        <v>19</v>
      </c>
    </row>
    <row r="6" spans="1:10" ht="87" x14ac:dyDescent="0.35">
      <c r="A6" s="10" t="s">
        <v>48</v>
      </c>
      <c r="B6" s="11" t="s">
        <v>68</v>
      </c>
      <c r="C6" s="12" t="s">
        <v>49</v>
      </c>
      <c r="D6" s="13">
        <v>0.1</v>
      </c>
      <c r="E6" s="11" t="s">
        <v>50</v>
      </c>
      <c r="F6" s="11" t="s">
        <v>51</v>
      </c>
      <c r="G6" s="14" t="s">
        <v>52</v>
      </c>
      <c r="H6" s="14" t="s">
        <v>53</v>
      </c>
      <c r="I6" s="14" t="s">
        <v>53</v>
      </c>
      <c r="J6" s="15" t="s">
        <v>54</v>
      </c>
    </row>
    <row r="7" spans="1:10" ht="101.5" x14ac:dyDescent="0.35">
      <c r="A7" s="10" t="s">
        <v>55</v>
      </c>
      <c r="B7" s="11" t="s">
        <v>69</v>
      </c>
      <c r="C7" s="25" t="s">
        <v>70</v>
      </c>
      <c r="D7" s="17">
        <v>0.08</v>
      </c>
      <c r="E7" s="11" t="s">
        <v>21</v>
      </c>
      <c r="F7" s="11">
        <v>0</v>
      </c>
      <c r="G7" s="14" t="s">
        <v>56</v>
      </c>
      <c r="H7" s="14" t="s">
        <v>56</v>
      </c>
      <c r="I7" s="14" t="s">
        <v>56</v>
      </c>
      <c r="J7" s="15" t="s">
        <v>66</v>
      </c>
    </row>
    <row r="8" spans="1:10" ht="101.5" x14ac:dyDescent="0.35">
      <c r="A8" s="10" t="s">
        <v>22</v>
      </c>
      <c r="B8" s="11" t="s">
        <v>68</v>
      </c>
      <c r="C8" s="24" t="s">
        <v>23</v>
      </c>
      <c r="D8" s="13">
        <v>7.0000000000000007E-2</v>
      </c>
      <c r="E8" s="11" t="s">
        <v>24</v>
      </c>
      <c r="F8" s="11" t="s">
        <v>12</v>
      </c>
      <c r="G8" s="14" t="s">
        <v>25</v>
      </c>
      <c r="H8" s="14" t="s">
        <v>26</v>
      </c>
      <c r="I8" s="14" t="s">
        <v>26</v>
      </c>
      <c r="J8" s="15"/>
    </row>
    <row r="9" spans="1:10" ht="409.5" x14ac:dyDescent="0.35">
      <c r="A9" s="10" t="s">
        <v>57</v>
      </c>
      <c r="B9" s="11" t="s">
        <v>68</v>
      </c>
      <c r="C9" s="12" t="s">
        <v>58</v>
      </c>
      <c r="D9" s="13">
        <v>0.12</v>
      </c>
      <c r="E9" s="11" t="s">
        <v>36</v>
      </c>
      <c r="F9" s="11" t="s">
        <v>20</v>
      </c>
      <c r="G9" s="14" t="s">
        <v>59</v>
      </c>
      <c r="H9" s="14" t="s">
        <v>59</v>
      </c>
      <c r="I9" s="14" t="s">
        <v>59</v>
      </c>
      <c r="J9" s="15" t="s">
        <v>60</v>
      </c>
    </row>
    <row r="10" spans="1:10" ht="101.5" x14ac:dyDescent="0.35">
      <c r="A10" s="10" t="s">
        <v>71</v>
      </c>
      <c r="B10" s="11" t="s">
        <v>68</v>
      </c>
      <c r="C10" s="12" t="s">
        <v>72</v>
      </c>
      <c r="D10" s="13">
        <v>0.1</v>
      </c>
      <c r="E10" s="11" t="s">
        <v>21</v>
      </c>
      <c r="F10" s="18">
        <v>100</v>
      </c>
      <c r="G10" s="14" t="s">
        <v>73</v>
      </c>
      <c r="H10" s="14" t="s">
        <v>74</v>
      </c>
      <c r="I10" s="14" t="s">
        <v>75</v>
      </c>
      <c r="J10" s="15" t="s">
        <v>76</v>
      </c>
    </row>
    <row r="11" spans="1:10" ht="101.5" x14ac:dyDescent="0.35">
      <c r="A11" s="10" t="s">
        <v>77</v>
      </c>
      <c r="B11" s="11" t="s">
        <v>68</v>
      </c>
      <c r="C11" s="12" t="s">
        <v>78</v>
      </c>
      <c r="D11" s="13">
        <v>0.1</v>
      </c>
      <c r="E11" s="11" t="s">
        <v>21</v>
      </c>
      <c r="F11" s="18">
        <v>100</v>
      </c>
      <c r="G11" s="14" t="s">
        <v>73</v>
      </c>
      <c r="H11" s="14" t="s">
        <v>74</v>
      </c>
      <c r="I11" s="14" t="s">
        <v>75</v>
      </c>
      <c r="J11" s="15" t="s">
        <v>76</v>
      </c>
    </row>
    <row r="12" spans="1:10" ht="43.5" x14ac:dyDescent="0.35">
      <c r="A12" s="10" t="s">
        <v>79</v>
      </c>
      <c r="B12" s="11" t="s">
        <v>68</v>
      </c>
      <c r="C12" s="12" t="s">
        <v>80</v>
      </c>
      <c r="D12" s="19" t="s">
        <v>81</v>
      </c>
      <c r="E12" s="11" t="s">
        <v>21</v>
      </c>
      <c r="F12" s="11" t="s">
        <v>20</v>
      </c>
      <c r="G12" s="14" t="s">
        <v>82</v>
      </c>
      <c r="H12" s="14" t="s">
        <v>83</v>
      </c>
      <c r="I12" s="14" t="s">
        <v>67</v>
      </c>
      <c r="J12" s="15" t="s">
        <v>84</v>
      </c>
    </row>
    <row r="13" spans="1:10" ht="116" x14ac:dyDescent="0.35">
      <c r="A13" s="10" t="s">
        <v>27</v>
      </c>
      <c r="B13" s="11" t="s">
        <v>68</v>
      </c>
      <c r="C13" s="12" t="s">
        <v>28</v>
      </c>
      <c r="D13" s="13">
        <v>0.1</v>
      </c>
      <c r="E13" s="11" t="s">
        <v>29</v>
      </c>
      <c r="F13" s="18">
        <v>300</v>
      </c>
      <c r="G13" s="14" t="s">
        <v>30</v>
      </c>
      <c r="H13" s="14" t="s">
        <v>31</v>
      </c>
      <c r="I13" s="14" t="s">
        <v>32</v>
      </c>
      <c r="J13" s="15" t="s">
        <v>33</v>
      </c>
    </row>
    <row r="14" spans="1:10" ht="101.5" x14ac:dyDescent="0.35">
      <c r="A14" s="10" t="s">
        <v>34</v>
      </c>
      <c r="B14" s="11" t="s">
        <v>68</v>
      </c>
      <c r="C14" s="12" t="s">
        <v>35</v>
      </c>
      <c r="D14" s="13" t="s">
        <v>47</v>
      </c>
      <c r="E14" s="11" t="s">
        <v>36</v>
      </c>
      <c r="F14" s="18">
        <v>199</v>
      </c>
      <c r="G14" s="14" t="s">
        <v>37</v>
      </c>
      <c r="H14" s="14" t="s">
        <v>38</v>
      </c>
      <c r="I14" s="14" t="s">
        <v>38</v>
      </c>
      <c r="J14" s="15" t="s">
        <v>39</v>
      </c>
    </row>
    <row r="15" spans="1:10" ht="145" x14ac:dyDescent="0.35">
      <c r="A15" s="10" t="s">
        <v>61</v>
      </c>
      <c r="B15" s="11" t="s">
        <v>68</v>
      </c>
      <c r="C15" s="12" t="s">
        <v>62</v>
      </c>
      <c r="D15" s="13">
        <v>0.04</v>
      </c>
      <c r="E15" s="11" t="s">
        <v>36</v>
      </c>
      <c r="F15" s="11" t="s">
        <v>20</v>
      </c>
      <c r="G15" s="14" t="s">
        <v>63</v>
      </c>
      <c r="H15" s="14" t="s">
        <v>64</v>
      </c>
      <c r="I15" s="14" t="s">
        <v>64</v>
      </c>
      <c r="J15" s="15" t="s">
        <v>65</v>
      </c>
    </row>
    <row r="16" spans="1:10" ht="101.5" x14ac:dyDescent="0.35">
      <c r="A16" s="10" t="s">
        <v>40</v>
      </c>
      <c r="B16" s="11" t="s">
        <v>68</v>
      </c>
      <c r="C16" s="12" t="s">
        <v>41</v>
      </c>
      <c r="D16" s="13">
        <v>0.03</v>
      </c>
      <c r="E16" s="11" t="s">
        <v>24</v>
      </c>
      <c r="F16" s="11" t="s">
        <v>12</v>
      </c>
      <c r="G16" s="14" t="s">
        <v>25</v>
      </c>
      <c r="H16" s="14" t="s">
        <v>26</v>
      </c>
      <c r="I16" s="14" t="s">
        <v>26</v>
      </c>
      <c r="J16" s="15"/>
    </row>
    <row r="17" spans="1:10" ht="159.5" x14ac:dyDescent="0.35">
      <c r="A17" s="20" t="s">
        <v>42</v>
      </c>
      <c r="B17" s="11" t="s">
        <v>68</v>
      </c>
      <c r="C17" s="21" t="s">
        <v>43</v>
      </c>
      <c r="D17" s="22">
        <v>0.32</v>
      </c>
      <c r="E17" s="11" t="s">
        <v>44</v>
      </c>
      <c r="F17" s="11" t="s">
        <v>44</v>
      </c>
      <c r="G17" s="14" t="s">
        <v>45</v>
      </c>
      <c r="H17" s="14" t="s">
        <v>45</v>
      </c>
      <c r="I17" s="14" t="s">
        <v>45</v>
      </c>
      <c r="J17" s="23" t="s">
        <v>46</v>
      </c>
    </row>
    <row r="18" spans="1:10" ht="188.5" x14ac:dyDescent="0.35">
      <c r="A18" s="10" t="s">
        <v>85</v>
      </c>
      <c r="B18" s="11" t="s">
        <v>68</v>
      </c>
      <c r="C18" s="12" t="s">
        <v>86</v>
      </c>
      <c r="D18" s="13">
        <v>0.18</v>
      </c>
      <c r="E18" s="11" t="s">
        <v>21</v>
      </c>
      <c r="F18" s="11" t="s">
        <v>20</v>
      </c>
      <c r="G18" s="14" t="s">
        <v>87</v>
      </c>
      <c r="H18" s="14" t="s">
        <v>88</v>
      </c>
      <c r="I18" s="14" t="s">
        <v>89</v>
      </c>
      <c r="J18" s="15" t="s">
        <v>90</v>
      </c>
    </row>
  </sheetData>
  <mergeCells count="2">
    <mergeCell ref="A1:H1"/>
    <mergeCell ref="A2:H2"/>
  </mergeCells>
  <dataValidations count="2">
    <dataValidation type="list" allowBlank="1" showInputMessage="1" showErrorMessage="1" sqref="B6 B9:B13 B15 B18" xr:uid="{B6292DA2-58B9-4984-8508-BB68BCC47BEF}">
      <formula1>$B$60:$B$99</formula1>
    </dataValidation>
    <dataValidation type="list" allowBlank="1" showInputMessage="1" showErrorMessage="1" sqref="B7:B8 B14 B16" xr:uid="{75E30765-0C10-412B-8872-68577A342EB5}">
      <formula1>$B$59:$B$98</formula1>
    </dataValidation>
  </dataValidations>
  <hyperlinks>
    <hyperlink ref="C6" r:id="rId1" xr:uid="{510041E7-FAE7-4473-9C82-3C6C312417F4}"/>
    <hyperlink ref="C7" r:id="rId2" xr:uid="{C0C6A30D-0A8D-4C6F-ACD6-92A70A1D7C16}"/>
    <hyperlink ref="C8" r:id="rId3" xr:uid="{37B4E596-3854-4690-AD3E-45EBFDFD42F0}"/>
    <hyperlink ref="C9" r:id="rId4" xr:uid="{64910060-4AB6-4CE8-B7D4-3EF990058458}"/>
    <hyperlink ref="C10" r:id="rId5" xr:uid="{0BCAEAC2-D28D-4A04-8A60-DA71AC2ADBFA}"/>
    <hyperlink ref="C11" r:id="rId6" xr:uid="{C4956213-F2EC-49A3-8EAD-60FFE41CF72E}"/>
    <hyperlink ref="C12" r:id="rId7" xr:uid="{5334BD75-927C-458B-A2E9-D2262C497B23}"/>
    <hyperlink ref="C13" r:id="rId8" xr:uid="{D31A35AC-8955-40D4-AA38-CB8CB07FC2E6}"/>
    <hyperlink ref="C14" r:id="rId9" xr:uid="{40722098-3E1F-4E78-8F28-49E6BCEFF262}"/>
    <hyperlink ref="C15" r:id="rId10" xr:uid="{1DA09D78-4574-415B-AD39-349D08D70DC3}"/>
    <hyperlink ref="C16" r:id="rId11" xr:uid="{BBB2AF38-DBBC-472F-A586-3E7FC24C8497}"/>
    <hyperlink ref="C18" r:id="rId12" xr:uid="{5C4A9344-A1A3-496A-9B95-2610CBD3DAB5}"/>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2025-11-04T16:21:37Z</dcterms:modified>
</cp:coreProperties>
</file>