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hared\Collaborative Services\COLL PURCHASE PROGRAM\Category Files\CATALOG DISCOUNT BID\2025-2027\IU13 Procurement-2025-2027 catalog discount bids\CPS files\"/>
    </mc:Choice>
  </mc:AlternateContent>
  <xr:revisionPtr revIDLastSave="0" documentId="8_{16F6FF37-94A0-4250-ADA4-9AF1F026130A}" xr6:coauthVersionLast="47" xr6:coauthVersionMax="47" xr10:uidLastSave="{00000000-0000-0000-0000-000000000000}"/>
  <bookViews>
    <workbookView xWindow="-28920" yWindow="-8505" windowWidth="29040" windowHeight="15720" xr2:uid="{1CC712AB-4720-4C2D-BF22-FCDF88D88F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<sst xmlns="http://schemas.openxmlformats.org/spreadsheetml/2006/main" count="84" uniqueCount="64">
  <si>
    <t>IU13 Catalog Discount Bids</t>
  </si>
  <si>
    <t>July 1, 2025 - June 30, 2027</t>
  </si>
  <si>
    <t>Vendor</t>
  </si>
  <si>
    <t>Category</t>
  </si>
  <si>
    <t>Vendor Web Address</t>
  </si>
  <si>
    <t>Discount</t>
  </si>
  <si>
    <t>Free Shipping Y/N</t>
  </si>
  <si>
    <t>Minimum Order Amount</t>
  </si>
  <si>
    <t>Vendor Sales Reps Contact</t>
  </si>
  <si>
    <t>Vendor Bid Contact</t>
  </si>
  <si>
    <t>Vendor Administrative Fee Contact</t>
  </si>
  <si>
    <t>Special Conditions &amp; Exceptions</t>
  </si>
  <si>
    <t>None</t>
  </si>
  <si>
    <t>none</t>
  </si>
  <si>
    <t>Y</t>
  </si>
  <si>
    <t>Kaplan Early Learning Company</t>
  </si>
  <si>
    <t>www.kaplanco.com</t>
  </si>
  <si>
    <t>Y on orders over $7,500 per shipping location</t>
  </si>
  <si>
    <t>Name: Reggie Wilson
Email: rwilson@kaplanco.com
Phone: 800-334-2014 Ext. 5270</t>
  </si>
  <si>
    <t>Name: Elizabeth Patterson
Email: bids@kaplanco.com
Phone: 800-334-2014 Ext. 6208</t>
  </si>
  <si>
    <t>Name: Bennette Roberson
Email: broberson@kaplanco.com
Phone: 800-334-2014 Ext. 6224</t>
  </si>
  <si>
    <t>N</t>
  </si>
  <si>
    <t>School Specialty</t>
  </si>
  <si>
    <t>http://cataloqs.schoolspecialty.com</t>
  </si>
  <si>
    <t>See Notes</t>
  </si>
  <si>
    <t>Name:Order Department
Email:orders@schoolspecialty.com
Phone:888-388-3224</t>
  </si>
  <si>
    <t xml:space="preserve">Parcel Item Orders ship free of charge. (9 and 5 prefix items) 
Truck/Freight Items ship free of charge. (6 prefix items). 
'Live specimens (prefix L), hazardous materials (prefix H), and non-discountable items (prefix N) may incur additional charges. Please refer to www.schoolspecialty.com for more information. </t>
  </si>
  <si>
    <t>McKesson Medical-Surgical Government Solutions LLC</t>
  </si>
  <si>
    <t>www.mckesson.com</t>
  </si>
  <si>
    <t>Name: Abdul Fofanah
Email: abdul.fofanah@mckesson.com
Phone: 804-362-1810</t>
  </si>
  <si>
    <t>Name: Kim Zabriskie
Email: government.bids@mckesson.com
Phone: 833-343-2700</t>
  </si>
  <si>
    <t>Name: Government Sales Admin
Email: government.bids@mckesson.com
Phone: 833-343-2700</t>
  </si>
  <si>
    <t xml:space="preserve">MMSGS does not have a published list price.  For the purposes of this bid and the resulting Contract, MMSGS requests defining the term, “list price” as MMSGS’s Internal (non-published) Government List Price which is a price for commercial items.  Any discount offered in MMSGS's proposal does not apply to Controlled Substances.   Please note that MMSGS does not agree to fixed pricing on items for which a percent discount applies.  Government List Price can vary as MMSGS is not a manufacturer of items and therefore cannot control the cost of items. </t>
  </si>
  <si>
    <t>School Health Corporation</t>
  </si>
  <si>
    <t>www.schoolhealth.com</t>
  </si>
  <si>
    <t>Name:Kristi Leahy
Email: kleahy@schoolhealth.com
Phone:866-323-5465</t>
  </si>
  <si>
    <t>Name:Karen Acevedo
Email: bids@schoolhealth.com
Phone:866-323-5465</t>
  </si>
  <si>
    <t>Name:Andrew Wlezen
Email: bids@schoolhealth.com
Phone:866-323-5465</t>
  </si>
  <si>
    <t>Items listed in catalog and on our website. Some exclusions apply, free shipping over $125.00</t>
  </si>
  <si>
    <t>Guernsey, Inc</t>
  </si>
  <si>
    <t>shop.buyguernsey.com</t>
  </si>
  <si>
    <t>Name: Tom Smith
Email: tsmith@buyguernsey.com
Phone: 717-576-3198</t>
  </si>
  <si>
    <t>Name: Mark Schopf
Email: mschopf@buyguernsey.com
Phone: 717-903-9860</t>
  </si>
  <si>
    <t>No catalog in print, discount is available on our ordering website under the Janitorial and Facility tab.  Discount is taken from mfr current list price.</t>
  </si>
  <si>
    <t>Interboro Packaging</t>
  </si>
  <si>
    <t>WWW.interboropackaging.com</t>
  </si>
  <si>
    <t>50% Off Current Catalogs</t>
  </si>
  <si>
    <t>Name:Abraham Jeremias
Email:abraham@interboropackaging.com
Phone:845-782-6800</t>
  </si>
  <si>
    <t>No Exceptions</t>
  </si>
  <si>
    <t>UNIPAK CORP.</t>
  </si>
  <si>
    <t>www.unipakcorp.com</t>
  </si>
  <si>
    <t>Name: Brian Marcus
Email: customercare@unipakcorp.net
Phone: 888-808-5120</t>
  </si>
  <si>
    <t>Name: Brian Marcus
Email: orders@unipakcorp.net
Phone: 888-808-5120</t>
  </si>
  <si>
    <t>SCHOOL NURSE SUPPLY, INC.</t>
  </si>
  <si>
    <t>https://schoolnursesupplyinc.com/</t>
  </si>
  <si>
    <t>NONE</t>
  </si>
  <si>
    <t>ORDERS UNDER $99.00 WILL BE CHARGED $12.95 FOR SHIPPING</t>
  </si>
  <si>
    <t>Name: Brian Marcus
Email: brian@unipakcorp.net
Phone: 888-808-5120</t>
  </si>
  <si>
    <t>Personal Protective Equipment (PPE)</t>
  </si>
  <si>
    <t>Name:
Email:
Phone:</t>
  </si>
  <si>
    <t xml:space="preserve">Free freight applied to orders of $7,500 or more per shipping location. Some exclusions apply - See enclosed "Exclusions From Our Offer" statement. </t>
  </si>
  <si>
    <t>FREE SHIPPING ON ORDERS OVER $102</t>
  </si>
  <si>
    <t>Name: JAKE LUEDKE
Email: jluedke@schoolnursesupply.com
Phone:  630-259-5056</t>
  </si>
  <si>
    <t>Name: JEFF GIESEL
Email: jgiesel@schoolnursesupply.com
Phone: 800-485-2741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</si>
</sst>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2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9" fontId="0" fillId="0" borderId="1" xfId="1" applyFon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10" fontId="2" fillId="0" borderId="1" xfId="0" applyNumberFormat="1" applyFont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266429</xdr:colOff>
      <xdr:row>0</xdr:row>
      <xdr:rowOff>95250</xdr:rowOff>
    </xdr:from>
    <xdr:to>
      <xdr:col>0</xdr:col>
      <xdr:colOff>723900</xdr:colOff>
      <xdr:row>1</xdr:row>
      <xdr:rowOff>237729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4AB0DF-6625-4E4E-9B2E-BA4CEE1CE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429" y="95250"/>
          <a:ext cx="457471" cy="52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ckesson.com/" TargetMode="External"/><Relationship Id="rId2" Type="http://schemas.openxmlformats.org/officeDocument/2006/relationships/hyperlink" Target="http://www.kaplanco.com/" TargetMode="External"/><Relationship Id="rId1" Type="http://schemas.openxmlformats.org/officeDocument/2006/relationships/hyperlink" Target="http://www.interboropackaging.com/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unipakcorp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1860-4D6C-4B5F-B918-14A39C0D3960}">
  <dimension ref="A1:J12"/>
  <sheetViews>
    <sheetView tabSelected="1" workbookViewId="0">
      <selection activeCell="A5" sqref="A5:J12"/>
    </sheetView>
  </sheetViews>
  <sheetFormatPr defaultRowHeight="14.5" x14ac:dyDescent="0.35"/>
  <cols>
    <col min="1" max="1" width="16.81640625" customWidth="1"/>
    <col min="2" max="2" width="20.08984375" customWidth="1"/>
    <col min="3" max="3" width="24.1796875" customWidth="1"/>
    <col min="4" max="4" width="12.1796875" customWidth="1"/>
    <col min="5" max="5" width="14.08984375" customWidth="1"/>
    <col min="6" max="6" width="14.6328125"/>
    <col min="7" max="7" width="40.6328125" bestFit="1" customWidth="1"/>
    <col min="8" max="8" width="60.54296875" customWidth="1"/>
    <col min="9" max="9" width="14.08984375" customWidth="1"/>
    <col min="10" max="10" width="28.90625" bestFit="1" customWidth="1"/>
  </cols>
  <sheetData>
    <row r="1" spans="1:10" ht="31" x14ac:dyDescent="0.7">
      <c r="A1" s="1" t="s">
        <v>0</v>
      </c>
      <c r="B1" s="1"/>
      <c r="C1" s="1"/>
      <c r="D1" s="1"/>
      <c r="E1" s="1"/>
      <c r="F1" s="1"/>
      <c r="G1" s="1"/>
      <c r="H1" s="1"/>
    </row>
    <row r="2" spans="1:10" ht="23.5" x14ac:dyDescent="0.35">
      <c r="A2" s="2" t="s">
        <v>1</v>
      </c>
      <c r="B2" s="2"/>
      <c r="C2" s="2"/>
      <c r="D2" s="2"/>
      <c r="E2" s="2"/>
      <c r="F2" s="2"/>
      <c r="G2" s="2"/>
      <c r="H2" s="2"/>
    </row>
    <row r="3" spans="1:10" ht="18.5" x14ac:dyDescent="0.35">
      <c r="A3" s="3"/>
      <c r="B3" s="4"/>
      <c r="C3" s="5"/>
      <c r="D3" s="6"/>
      <c r="F3" s="5"/>
      <c r="G3" s="7"/>
      <c r="H3" s="8"/>
    </row>
    <row r="4" spans="1:10" ht="80" x14ac:dyDescent="0.3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</row>
    <row r="5" spans="1:10" ht="101.5" x14ac:dyDescent="0.35">
      <c r="A5" s="10" t="s">
        <v>39</v>
      </c>
      <c r="B5" s="11" t="s">
        <v>58</v>
      </c>
      <c r="C5" s="11" t="s">
        <v>40</v>
      </c>
      <c r="D5" s="16">
        <v>0.25</v>
      </c>
      <c r="E5" s="11" t="s">
        <v>21</v>
      </c>
      <c r="F5" s="11" t="s">
        <v>13</v>
      </c>
      <c r="G5" s="14" t="s">
        <v>41</v>
      </c>
      <c r="H5" s="14" t="s">
        <v>41</v>
      </c>
      <c r="I5" s="14" t="s">
        <v>42</v>
      </c>
      <c r="J5" s="15" t="s">
        <v>43</v>
      </c>
    </row>
    <row r="6" spans="1:10" ht="43.5" x14ac:dyDescent="0.35">
      <c r="A6" s="10" t="s">
        <v>44</v>
      </c>
      <c r="B6" s="11" t="s">
        <v>58</v>
      </c>
      <c r="C6" s="12" t="s">
        <v>45</v>
      </c>
      <c r="D6" s="18" t="s">
        <v>46</v>
      </c>
      <c r="E6" s="11" t="s">
        <v>14</v>
      </c>
      <c r="F6" s="11" t="s">
        <v>13</v>
      </c>
      <c r="G6" s="14" t="s">
        <v>47</v>
      </c>
      <c r="H6" s="14" t="s">
        <v>47</v>
      </c>
      <c r="I6" s="14" t="s">
        <v>59</v>
      </c>
      <c r="J6" s="15" t="s">
        <v>48</v>
      </c>
    </row>
    <row r="7" spans="1:10" ht="101.5" x14ac:dyDescent="0.35">
      <c r="A7" s="10" t="s">
        <v>15</v>
      </c>
      <c r="B7" s="11" t="s">
        <v>58</v>
      </c>
      <c r="C7" s="12" t="s">
        <v>16</v>
      </c>
      <c r="D7" s="13">
        <v>0</v>
      </c>
      <c r="E7" s="11" t="s">
        <v>17</v>
      </c>
      <c r="F7" s="17">
        <v>300</v>
      </c>
      <c r="G7" s="14" t="s">
        <v>18</v>
      </c>
      <c r="H7" s="14" t="s">
        <v>19</v>
      </c>
      <c r="I7" s="14" t="s">
        <v>20</v>
      </c>
      <c r="J7" s="15" t="s">
        <v>60</v>
      </c>
    </row>
    <row r="8" spans="1:10" ht="261" x14ac:dyDescent="0.35">
      <c r="A8" s="10" t="s">
        <v>27</v>
      </c>
      <c r="B8" s="11" t="s">
        <v>58</v>
      </c>
      <c r="C8" s="12" t="s">
        <v>28</v>
      </c>
      <c r="D8" s="18">
        <v>30</v>
      </c>
      <c r="E8" s="11" t="s">
        <v>14</v>
      </c>
      <c r="F8" s="11" t="s">
        <v>13</v>
      </c>
      <c r="G8" s="14" t="s">
        <v>29</v>
      </c>
      <c r="H8" s="14" t="s">
        <v>30</v>
      </c>
      <c r="I8" s="14" t="s">
        <v>31</v>
      </c>
      <c r="J8" s="15" t="s">
        <v>32</v>
      </c>
    </row>
    <row r="9" spans="1:10" ht="101.5" x14ac:dyDescent="0.35">
      <c r="A9" s="10" t="s">
        <v>33</v>
      </c>
      <c r="B9" s="11" t="s">
        <v>58</v>
      </c>
      <c r="C9" s="11" t="s">
        <v>34</v>
      </c>
      <c r="D9" s="23">
        <v>0.11</v>
      </c>
      <c r="E9" s="11" t="s">
        <v>14</v>
      </c>
      <c r="F9" s="11" t="s">
        <v>13</v>
      </c>
      <c r="G9" s="14" t="s">
        <v>35</v>
      </c>
      <c r="H9" s="14" t="s">
        <v>36</v>
      </c>
      <c r="I9" s="14" t="s">
        <v>37</v>
      </c>
      <c r="J9" s="15" t="s">
        <v>38</v>
      </c>
    </row>
    <row r="10" spans="1:10" ht="101.5" x14ac:dyDescent="0.35">
      <c r="A10" s="10" t="s">
        <v>53</v>
      </c>
      <c r="B10" s="11" t="s">
        <v>58</v>
      </c>
      <c r="C10" s="11" t="s">
        <v>54</v>
      </c>
      <c r="D10" s="13">
        <v>0.1</v>
      </c>
      <c r="E10" s="11" t="s">
        <v>61</v>
      </c>
      <c r="F10" s="11" t="s">
        <v>55</v>
      </c>
      <c r="G10" s="14" t="s">
        <v>62</v>
      </c>
      <c r="H10" s="14" t="s">
        <v>63</v>
      </c>
      <c r="I10" s="14" t="s">
        <v>63</v>
      </c>
      <c r="J10" s="15" t="s">
        <v>56</v>
      </c>
    </row>
    <row r="11" spans="1:10" ht="159.5" x14ac:dyDescent="0.35">
      <c r="A11" s="19" t="s">
        <v>22</v>
      </c>
      <c r="B11" s="11" t="s">
        <v>58</v>
      </c>
      <c r="C11" s="20" t="s">
        <v>23</v>
      </c>
      <c r="D11" s="21">
        <v>0.32</v>
      </c>
      <c r="E11" s="11" t="s">
        <v>24</v>
      </c>
      <c r="F11" s="11" t="s">
        <v>24</v>
      </c>
      <c r="G11" s="14" t="s">
        <v>25</v>
      </c>
      <c r="H11" s="14" t="s">
        <v>25</v>
      </c>
      <c r="I11" s="14" t="s">
        <v>25</v>
      </c>
      <c r="J11" s="22" t="s">
        <v>26</v>
      </c>
    </row>
    <row r="12" spans="1:10" ht="101.5" x14ac:dyDescent="0.35">
      <c r="A12" s="10" t="s">
        <v>49</v>
      </c>
      <c r="B12" s="11" t="s">
        <v>58</v>
      </c>
      <c r="C12" s="12" t="s">
        <v>50</v>
      </c>
      <c r="D12" s="13">
        <v>0.21</v>
      </c>
      <c r="E12" s="11" t="s">
        <v>14</v>
      </c>
      <c r="F12" s="11" t="s">
        <v>13</v>
      </c>
      <c r="G12" s="14" t="s">
        <v>51</v>
      </c>
      <c r="H12" s="14" t="s">
        <v>52</v>
      </c>
      <c r="I12" s="14" t="s">
        <v>57</v>
      </c>
      <c r="J12" s="15" t="s">
        <v>12</v>
      </c>
    </row>
  </sheetData>
  <mergeCells count="2">
    <mergeCell ref="A1:H1"/>
    <mergeCell ref="A2:H2"/>
  </mergeCells>
  <dataValidations count="1">
    <dataValidation type="list" allowBlank="1" showInputMessage="1" showErrorMessage="1" sqref="B5:B7 B9:B10 B12" xr:uid="{9EE66C4C-900A-4D30-988B-83D899D6D88F}">
      <formula1>$B$60:$B$99</formula1>
    </dataValidation>
  </dataValidations>
  <hyperlinks>
    <hyperlink ref="C6" r:id="rId1" xr:uid="{1288E52F-FC6F-4A72-BDCE-8234EA98A17A}"/>
    <hyperlink ref="C7" r:id="rId2" xr:uid="{F9D22348-DD36-439D-AFF5-343BCC5F2756}"/>
    <hyperlink ref="C8" r:id="rId3" xr:uid="{C40856F3-93CB-4AB4-BCC5-47EB0757115F}"/>
    <hyperlink ref="C12" r:id="rId4" xr:uid="{1FC1D92D-3F3F-47EB-8F59-BD6B3C32F7A2}"/>
  </hyperlinks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Laws</dc:creator>
  <cp:lastModifiedBy>Emily Laws</cp:lastModifiedBy>
  <dcterms:created xsi:type="dcterms:W3CDTF">2025-11-04T15:43:50Z</dcterms:created>
  <dcterms:modified xsi:type="dcterms:W3CDTF">2025-11-04T16:12:14Z</dcterms:modified>
</cp:coreProperties>
</file>