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2FB0C995-1132-4BB6-AEC0-55BFB69FEA90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<sst xmlns="http://schemas.openxmlformats.org/spreadsheetml/2006/main" count="77" uniqueCount="58">
  <si>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</si>
  <si>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</si>
  <si>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</si>
  <si>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</si>
  <si>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</si>
  <si>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</si>
  <si>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</si>
  <si>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</si>
  <si>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</si>
  <si>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</si>
  <si>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</si>
  <si>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</si>
  <si>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None</t>
  </si>
  <si>
    <t>none</t>
  </si>
  <si>
    <t>Y</t>
  </si>
  <si>
    <t>McKesson Medical-Surgical Government Solutions LLC</t>
  </si>
  <si>
    <t>www.mckesson.com</t>
  </si>
  <si>
    <t>Name: Abdul Fofanah
Email: abdul.fofanah@mckesson.com
Phone: 804-362-1810</t>
  </si>
  <si>
    <t>Name: Kim Zabriskie
Email: government.bids@mckesson.com
Phone: 833-343-2700</t>
  </si>
  <si>
    <t>Name: Government Sales Admin
Email: government.bids@mckesson.com
Phone: 833-343-2700</t>
  </si>
  <si>
    <t xml:space="preserve">MMSGS does not have a published list price.  For the purposes of this bid and the resulting Contract, MMSGS requests defining the term, “list price” as MMSGS’s Internal (non-published) Government List Price which is a price for commercial items.  Any discount offered in MMSGS's proposal does not apply to Controlled Substances.   Please note that MMSGS does not agree to fixed pricing on items for which a percent discount applies.  Government List Price can vary as MMSGS is not a manufacturer of items and therefore cannot control the cost of items. </t>
  </si>
  <si>
    <t>Medco Supply</t>
  </si>
  <si>
    <t>https://www.medco-athletics.com/</t>
  </si>
  <si>
    <t>0-25%</t>
  </si>
  <si>
    <t>Name: Michael Moliski
Email: michael.moliski@medcosupply.com
Phone: 224-290-7281</t>
  </si>
  <si>
    <t>Name: Sales Support
Email: medcosalessupport@medcosupply.com
Phone: 800-556-3326</t>
  </si>
  <si>
    <t>0-25% off current catalog prices - See attached spec sheet for complete details, contact sales support with list of items (or request quote on our site) for current pricing.</t>
  </si>
  <si>
    <t>School Health Corporation</t>
  </si>
  <si>
    <t>www.schoolhealth.com</t>
  </si>
  <si>
    <t>Name:Kristi Leahy
Email: kleahy@schoolhealth.com
Phone:866-323-5465</t>
  </si>
  <si>
    <t>Name:Karen Acevedo
Email: bids@schoolhealth.com
Phone:866-323-5465</t>
  </si>
  <si>
    <t>Name:Andrew Wlezen
Email: bids@schoolhealth.com
Phone:866-323-5465</t>
  </si>
  <si>
    <t>Items listed in catalog and on our website. Some exclusions apply, free shipping over $125.00</t>
  </si>
  <si>
    <t>Carolina Biological Supply Company</t>
  </si>
  <si>
    <t>www.carolina.com</t>
  </si>
  <si>
    <t>yes, with exclusions</t>
  </si>
  <si>
    <t>only for free shipping ($250)</t>
  </si>
  <si>
    <t>Name: Customer Service                                Email: Customer_service@carolina.com      Phone: 800-334-5551</t>
  </si>
  <si>
    <t>Name: Angela Walker                          pricingagreements@carolina.com  Phone: 800-334-5551</t>
  </si>
  <si>
    <t>See enclosed Carolina Pricing Agreement for discount exclusions, freight terms, product availability statement, and pricing statement</t>
  </si>
  <si>
    <t>Interboro Packaging</t>
  </si>
  <si>
    <t>WWW.interboropackaging.com</t>
  </si>
  <si>
    <t>50% Off Current Catalogs</t>
  </si>
  <si>
    <t>Name:Abraham Jeremias
Email:abraham@interboropackaging.com
Phone:845-782-6800</t>
  </si>
  <si>
    <t>No Exceptions</t>
  </si>
  <si>
    <t>UNIPAK CORP.</t>
  </si>
  <si>
    <t>www.unipakcorp.com</t>
  </si>
  <si>
    <t>Name: Brian Marcus
Email: customercare@unipakcorp.net
Phone: 888-808-5120</t>
  </si>
  <si>
    <t>Name: Brian Marcus
Email: orders@unipakcorp.net
Phone: 888-808-5120</t>
  </si>
  <si>
    <t>SCHOOL NURSE SUPPLY, INC.</t>
  </si>
  <si>
    <t>https://schoolnursesupplyinc.com/</t>
  </si>
  <si>
    <t>NONE</t>
  </si>
  <si>
    <t>ORDERS UNDER $99.00 WILL BE CHARGED $12.95 FOR SHIPPING</t>
  </si>
  <si>
    <t xml:space="preserve">Nursing and Medical Supplies </t>
  </si>
  <si>
    <t>FREE SHIPPING ON ORDERS OVER $99</t>
  </si>
  <si>
    <t>Name: JAKE LUEDKE
Email: jluedke@schoolnursesupply.com
Phone:  630-259-5053</t>
  </si>
  <si>
    <t>Name: JEFF GIESEL
Email: jgiesel@schoolnursesupply.com
Phone: 800-485-2738</t>
  </si>
  <si>
    <t>Name: Brian Marcus
Email: brian@unipakcorp.net
Phone: 888-808-5120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</si>
</sst>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240904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ckesson.com/" TargetMode="External"/><Relationship Id="rId2" Type="http://schemas.openxmlformats.org/officeDocument/2006/relationships/hyperlink" Target="http://www.interboropackaging.com/" TargetMode="External"/><Relationship Id="rId1" Type="http://schemas.openxmlformats.org/officeDocument/2006/relationships/hyperlink" Target="http://www.carolina.com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unipakcorp.com/" TargetMode="External"/><Relationship Id="rId4" Type="http://schemas.openxmlformats.org/officeDocument/2006/relationships/hyperlink" Target="https://www.medco-athletic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11"/>
  <sheetViews>
    <sheetView tabSelected="1" workbookViewId="0">
      <selection activeCell="A5" sqref="A5:J11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  <col min="9" max="9" width="14.08984375" customWidth="1"/>
    <col min="10" max="10" width="28.90625" bestFit="1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87" x14ac:dyDescent="0.35">
      <c r="A5" s="10" t="s">
        <v>33</v>
      </c>
      <c r="B5" s="11" t="s">
        <v>53</v>
      </c>
      <c r="C5" s="12" t="s">
        <v>34</v>
      </c>
      <c r="D5" s="13">
        <v>0.1</v>
      </c>
      <c r="E5" s="11" t="s">
        <v>35</v>
      </c>
      <c r="F5" s="11" t="s">
        <v>36</v>
      </c>
      <c r="G5" s="14" t="s">
        <v>37</v>
      </c>
      <c r="H5" s="14" t="s">
        <v>38</v>
      </c>
      <c r="I5" s="14" t="s">
        <v>38</v>
      </c>
      <c r="J5" s="15" t="s">
        <v>39</v>
      </c>
    </row>
    <row r="6" spans="1:10" ht="101.5" x14ac:dyDescent="0.35">
      <c r="A6" s="10" t="s">
        <v>40</v>
      </c>
      <c r="B6" s="11" t="s">
        <v>53</v>
      </c>
      <c r="C6" s="12" t="s">
        <v>41</v>
      </c>
      <c r="D6" s="16" t="s">
        <v>42</v>
      </c>
      <c r="E6" s="11" t="s">
        <v>14</v>
      </c>
      <c r="F6" s="11" t="s">
        <v>13</v>
      </c>
      <c r="G6" s="14" t="s">
        <v>43</v>
      </c>
      <c r="H6" s="14" t="s">
        <v>43</v>
      </c>
      <c r="I6" s="14" t="s">
        <v>43</v>
      </c>
      <c r="J6" s="15" t="s">
        <v>44</v>
      </c>
    </row>
    <row r="7" spans="1:10" ht="261" x14ac:dyDescent="0.35">
      <c r="A7" s="10" t="s">
        <v>15</v>
      </c>
      <c r="B7" s="11" t="s">
        <v>53</v>
      </c>
      <c r="C7" s="12" t="s">
        <v>16</v>
      </c>
      <c r="D7" s="16">
        <v>30</v>
      </c>
      <c r="E7" s="11" t="s">
        <v>14</v>
      </c>
      <c r="F7" s="11" t="s">
        <v>13</v>
      </c>
      <c r="G7" s="14" t="s">
        <v>17</v>
      </c>
      <c r="H7" s="14" t="s">
        <v>18</v>
      </c>
      <c r="I7" s="14" t="s">
        <v>19</v>
      </c>
      <c r="J7" s="15" t="s">
        <v>20</v>
      </c>
    </row>
    <row r="8" spans="1:10" ht="116" x14ac:dyDescent="0.35">
      <c r="A8" s="10" t="s">
        <v>21</v>
      </c>
      <c r="B8" s="11" t="s">
        <v>53</v>
      </c>
      <c r="C8" s="12" t="s">
        <v>22</v>
      </c>
      <c r="D8" s="16" t="s">
        <v>23</v>
      </c>
      <c r="E8" s="11" t="s">
        <v>14</v>
      </c>
      <c r="F8" s="11" t="s">
        <v>13</v>
      </c>
      <c r="G8" s="14" t="s">
        <v>24</v>
      </c>
      <c r="H8" s="14" t="s">
        <v>25</v>
      </c>
      <c r="I8" s="14" t="s">
        <v>25</v>
      </c>
      <c r="J8" s="15" t="s">
        <v>26</v>
      </c>
    </row>
    <row r="9" spans="1:10" ht="101.5" x14ac:dyDescent="0.35">
      <c r="A9" s="10" t="s">
        <v>27</v>
      </c>
      <c r="B9" s="11" t="s">
        <v>53</v>
      </c>
      <c r="C9" s="11" t="s">
        <v>28</v>
      </c>
      <c r="D9" s="17">
        <v>0.11</v>
      </c>
      <c r="E9" s="11" t="s">
        <v>14</v>
      </c>
      <c r="F9" s="11" t="s">
        <v>13</v>
      </c>
      <c r="G9" s="14" t="s">
        <v>29</v>
      </c>
      <c r="H9" s="14" t="s">
        <v>30</v>
      </c>
      <c r="I9" s="14" t="s">
        <v>31</v>
      </c>
      <c r="J9" s="15" t="s">
        <v>32</v>
      </c>
    </row>
    <row r="10" spans="1:10" ht="101.5" x14ac:dyDescent="0.35">
      <c r="A10" s="10" t="s">
        <v>49</v>
      </c>
      <c r="B10" s="11" t="s">
        <v>53</v>
      </c>
      <c r="C10" s="11" t="s">
        <v>50</v>
      </c>
      <c r="D10" s="13">
        <v>0.1</v>
      </c>
      <c r="E10" s="11" t="s">
        <v>54</v>
      </c>
      <c r="F10" s="11" t="s">
        <v>51</v>
      </c>
      <c r="G10" s="14" t="s">
        <v>55</v>
      </c>
      <c r="H10" s="14" t="s">
        <v>56</v>
      </c>
      <c r="I10" s="14" t="s">
        <v>56</v>
      </c>
      <c r="J10" s="15" t="s">
        <v>52</v>
      </c>
    </row>
    <row r="11" spans="1:10" ht="101.5" x14ac:dyDescent="0.35">
      <c r="A11" s="10" t="s">
        <v>45</v>
      </c>
      <c r="B11" s="11" t="s">
        <v>53</v>
      </c>
      <c r="C11" s="12" t="s">
        <v>46</v>
      </c>
      <c r="D11" s="13">
        <v>0.21</v>
      </c>
      <c r="E11" s="11" t="s">
        <v>14</v>
      </c>
      <c r="F11" s="11" t="s">
        <v>13</v>
      </c>
      <c r="G11" s="14" t="s">
        <v>47</v>
      </c>
      <c r="H11" s="14" t="s">
        <v>48</v>
      </c>
      <c r="I11" s="14" t="s">
        <v>57</v>
      </c>
      <c r="J11" s="15" t="s">
        <v>12</v>
      </c>
    </row>
  </sheetData>
  <mergeCells count="2">
    <mergeCell ref="A1:H1"/>
    <mergeCell ref="A2:H2"/>
  </mergeCells>
  <dataValidations count="1">
    <dataValidation type="list" allowBlank="1" showInputMessage="1" showErrorMessage="1" sqref="B5:B6 B8:B11" xr:uid="{9B00FEB8-333F-4551-84D4-557368FC9BED}">
      <formula1>$B$60:$B$99</formula1>
    </dataValidation>
  </dataValidations>
  <hyperlinks>
    <hyperlink ref="C5" r:id="rId1" xr:uid="{5CB0EA20-C73B-42FD-BF7C-7C6A0F805AF1}"/>
    <hyperlink ref="C6" r:id="rId2" xr:uid="{9D776578-DB90-441F-8A62-0A56B1965348}"/>
    <hyperlink ref="C7" r:id="rId3" xr:uid="{EBBA3DD8-97BB-42B5-857F-5235E5C2747D}"/>
    <hyperlink ref="C8" r:id="rId4" xr:uid="{63F4E32D-6E6A-43D3-A1AE-681ED4CEACFE}"/>
    <hyperlink ref="C11" r:id="rId5" xr:uid="{D0973DEA-A186-446A-A6DC-F5ED1B2EC717}"/>
  </hyperlinks>
  <pageMargins left="0.7" right="0.7" top="0.75" bottom="0.75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2025-11-04T16:11:08Z</dcterms:modified>
</cp:coreProperties>
</file>