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997C1350-7985-4CD6-9A78-F5DF6C2F3291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<sst xmlns="http://schemas.openxmlformats.org/spreadsheetml/2006/main" count="48" uniqueCount="38">
  <si>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</si>
  <si>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</si>
  <si>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</si>
  <si>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</si>
  <si>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</si>
  <si>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</si>
  <si>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</si>
  <si>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</si>
  <si>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</si>
  <si>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</si>
  <si>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</si>
  <si>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</si>
  <si>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Global Equipment Compnay Inc.</t>
  </si>
  <si>
    <t>www.globalindustrial.com</t>
  </si>
  <si>
    <t>No, FOB Origin, prepay and add</t>
  </si>
  <si>
    <t>None</t>
  </si>
  <si>
    <t>none</t>
  </si>
  <si>
    <t>Y</t>
  </si>
  <si>
    <t>Interboro Packaging</t>
  </si>
  <si>
    <t>WWW.interboropackaging.com</t>
  </si>
  <si>
    <t>50% Off Current Catalogs</t>
  </si>
  <si>
    <t>Name:Abraham Jeremias
Email:abraham@interboropackaging.com
Phone:845-782-6800</t>
  </si>
  <si>
    <t>No Exceptions</t>
  </si>
  <si>
    <t>Winzer Corporation</t>
  </si>
  <si>
    <t>www.winzer.com</t>
  </si>
  <si>
    <t>Name:  Jolene Blong
Email:  jboltssupplies@outlook.com
Phone:  610-389-9907</t>
  </si>
  <si>
    <t>Name:  Denise McKenna
Email: denise.mckenna@winzerusa.com
Phone: 214-341-2122 X4738</t>
  </si>
  <si>
    <t>Maintenance Repair and Operation Supplies</t>
  </si>
  <si>
    <t>Name: Tonya Mumford
Email: tmumford@globalindustrial.com
Phone:(516) 608-7105</t>
  </si>
  <si>
    <t>Name: William H. Rose, III
Email: wrose@globalindustrial.com
Phone: (414) 302-7563</t>
  </si>
  <si>
    <t>Name: Brittany Garrett
Email:bgarrett@globalindustrial.com
Phone:(678) 745-9821</t>
  </si>
  <si>
    <t>MANNINGTON COMMERCIAL</t>
  </si>
  <si>
    <t>manningtoncommercial.com</t>
  </si>
  <si>
    <t>20% Minimum</t>
  </si>
  <si>
    <t>Varies by product</t>
  </si>
  <si>
    <t>Name:  Paden Faulkner
Email:  paden.faulkner@mannington.com
Phone:  267-424-9494</t>
  </si>
  <si>
    <t>Name: Donna Morrow
Email: donna.morrow@mannington.com
Phone:  770.571.1825</t>
  </si>
  <si>
    <t>Mannington's presented discounts is a minimum of 20%, but some categories and products may be discounted more heavily based on project size or overall anticipated volume for the member participant.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</si>
</sst>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nningtoncommercial.com/" TargetMode="External"/><Relationship Id="rId2" Type="http://schemas.openxmlformats.org/officeDocument/2006/relationships/hyperlink" Target="http://www.interboropackaging.com/" TargetMode="External"/><Relationship Id="rId1" Type="http://schemas.openxmlformats.org/officeDocument/2006/relationships/hyperlink" Target="http://www.globalindustrial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winz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8"/>
  <sheetViews>
    <sheetView tabSelected="1" workbookViewId="0">
      <selection activeCell="B4" sqref="B4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12</v>
      </c>
      <c r="B5" s="11" t="s">
        <v>27</v>
      </c>
      <c r="C5" s="12" t="s">
        <v>13</v>
      </c>
      <c r="D5" s="13">
        <v>0.1</v>
      </c>
      <c r="E5" s="11" t="s">
        <v>14</v>
      </c>
      <c r="F5" s="11" t="s">
        <v>15</v>
      </c>
      <c r="G5" s="14" t="s">
        <v>28</v>
      </c>
      <c r="H5" s="14" t="s">
        <v>29</v>
      </c>
      <c r="I5" s="14" t="s">
        <v>30</v>
      </c>
      <c r="J5" s="15"/>
    </row>
    <row r="6" spans="1:10" ht="101.5" x14ac:dyDescent="0.35">
      <c r="A6" s="10" t="s">
        <v>18</v>
      </c>
      <c r="B6" s="11" t="s">
        <v>27</v>
      </c>
      <c r="C6" s="12" t="s">
        <v>19</v>
      </c>
      <c r="D6" s="16" t="s">
        <v>20</v>
      </c>
      <c r="E6" s="11" t="s">
        <v>17</v>
      </c>
      <c r="F6" s="11" t="s">
        <v>16</v>
      </c>
      <c r="G6" s="14" t="s">
        <v>21</v>
      </c>
      <c r="H6" s="14" t="s">
        <v>21</v>
      </c>
      <c r="I6" s="14" t="s">
        <v>21</v>
      </c>
      <c r="J6" s="15" t="s">
        <v>22</v>
      </c>
    </row>
    <row r="7" spans="1:10" ht="116" x14ac:dyDescent="0.35">
      <c r="A7" s="10" t="s">
        <v>31</v>
      </c>
      <c r="B7" s="11" t="s">
        <v>27</v>
      </c>
      <c r="C7" s="12" t="s">
        <v>32</v>
      </c>
      <c r="D7" s="16" t="s">
        <v>33</v>
      </c>
      <c r="E7" s="11" t="s">
        <v>17</v>
      </c>
      <c r="F7" s="11" t="s">
        <v>34</v>
      </c>
      <c r="G7" s="14" t="s">
        <v>35</v>
      </c>
      <c r="H7" s="14" t="s">
        <v>35</v>
      </c>
      <c r="I7" s="14" t="s">
        <v>36</v>
      </c>
      <c r="J7" s="15" t="s">
        <v>37</v>
      </c>
    </row>
    <row r="8" spans="1:10" ht="101.5" x14ac:dyDescent="0.35">
      <c r="A8" s="10" t="s">
        <v>23</v>
      </c>
      <c r="B8" s="11" t="s">
        <v>27</v>
      </c>
      <c r="C8" s="12" t="s">
        <v>24</v>
      </c>
      <c r="D8" s="13">
        <v>0.65</v>
      </c>
      <c r="E8" s="11" t="s">
        <v>17</v>
      </c>
      <c r="F8" s="11" t="s">
        <v>16</v>
      </c>
      <c r="G8" s="14" t="s">
        <v>25</v>
      </c>
      <c r="H8" s="14" t="s">
        <v>26</v>
      </c>
      <c r="I8" s="14" t="s">
        <v>25</v>
      </c>
      <c r="J8" s="15"/>
    </row>
  </sheetData>
  <mergeCells count="2">
    <mergeCell ref="A1:H1"/>
    <mergeCell ref="A2:H2"/>
  </mergeCells>
  <dataValidations count="2">
    <dataValidation type="list" allowBlank="1" showInputMessage="1" showErrorMessage="1" sqref="B5:B6 B8" xr:uid="{1484C986-8EB2-4685-93C7-1BE610A154A1}">
      <formula1>$B$54:$B$93</formula1>
    </dataValidation>
    <dataValidation type="list" allowBlank="1" showInputMessage="1" showErrorMessage="1" sqref="B7" xr:uid="{C69A2D7C-C026-4031-BBE2-89B08E1C2405}">
      <formula1>$B$6:$B$39</formula1>
    </dataValidation>
  </dataValidations>
  <hyperlinks>
    <hyperlink ref="C5" r:id="rId1" xr:uid="{0BF2506E-BCDB-47F1-A7BD-DC480F6B2ECC}"/>
    <hyperlink ref="C6" r:id="rId2" xr:uid="{21A8AA29-3253-46CF-A0F4-6894F2F2BA9C}"/>
    <hyperlink ref="C7" r:id="rId3" xr:uid="{D9A82D7D-D257-42D9-A993-3C66F894DF22}"/>
    <hyperlink ref="C8" r:id="rId4" xr:uid="{395C3BB5-D8D3-4236-89CA-5FEA7D617F66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2025-11-04T16:09:20Z</dcterms:modified>
</cp:coreProperties>
</file>