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R:\Shared\Collaborative Services\COLL PURCHASE PROGRAM\Category Files\CATALOG DISCOUNT BID\2025-2027\IU13 Procurement-2025-2027 catalog discount bids\CPS files\"/>
    </mc:Choice>
  </mc:AlternateContent>
  <xr:revisionPtr revIDLastSave="0" documentId="8_{521F3888-DBFD-4B41-B4C6-5A56AA849E9D}" xr6:coauthVersionLast="47" xr6:coauthVersionMax="47" xr10:uidLastSave="{00000000-0000-0000-0000-000000000000}"/>
  <bookViews>
    <workbookView xWindow="-28920" yWindow="-8505" windowWidth="29040" windowHeight="15720" xr2:uid="{1CC712AB-4720-4C2D-BF22-FCDF88D88F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<sst xmlns="http://schemas.openxmlformats.org/spreadsheetml/2006/main" count="67" uniqueCount="49">
  <si>
    <t>IU13 Catalog Discount Bids</t>
  </si>
  <si>
    <t>July 1, 2025 - June 30, 2027</t>
  </si>
  <si>
    <t>Vendor</t>
  </si>
  <si>
    <t>Category</t>
  </si>
  <si>
    <t>Vendor Web Address</t>
  </si>
  <si>
    <t>Discount</t>
  </si>
  <si>
    <t>Free Shipping Y/N</t>
  </si>
  <si>
    <t>Minimum Order Amount</t>
  </si>
  <si>
    <t>Vendor Sales Reps Contact</t>
  </si>
  <si>
    <t>Vendor Bid Contact</t>
  </si>
  <si>
    <t>Vendor Administrative Fee Contact</t>
  </si>
  <si>
    <t>Special Conditions &amp; Exceptions</t>
  </si>
  <si>
    <t>none</t>
  </si>
  <si>
    <t>Y</t>
  </si>
  <si>
    <t>Demco, Inc</t>
  </si>
  <si>
    <t>www.demco.com</t>
  </si>
  <si>
    <t>0-12%</t>
  </si>
  <si>
    <t>Stock - Y, Dropship - N</t>
  </si>
  <si>
    <t>$75 ( After discount)</t>
  </si>
  <si>
    <t>Name: Dan Severance 
Email: dans@demco.com
Phone: 608-906-7108</t>
  </si>
  <si>
    <t>Demco will pay regular FedEx Ground Service shipping costs on all stock orders over $75 (after discount).  Express parcel shipping is not included. Shipping &amp; Processing will be prepaid and added to all drop ship orders, such as furniture and equipment. Demco provides good-faith shipping estimates on all orders. There is a $75 minimum order (after discount) requirement for all Contract terms to apply.  Discount exclusion apply to Security products, Demco Software and Demco Exclusive Licensed Products including but not limited to:  Dr. Seuss™, Eric Carle™, etc.…). Please see attached for clarification of Shipping terms and items excluded from contract discounts.</t>
  </si>
  <si>
    <t>Kurtz Bros.</t>
  </si>
  <si>
    <t>www.kurtzbros.com</t>
  </si>
  <si>
    <t>Name: Gary Tozzo
Email: gtozzo@kurtzbros.com
Phone: 814-768-2618</t>
  </si>
  <si>
    <t>Name: Jeff Pistner
Email: jpistner@kurtzbros.com
Phone: 814-768-2657</t>
  </si>
  <si>
    <t>Items on pages 2 - 618 of Catalog 131-2025</t>
  </si>
  <si>
    <t>N</t>
  </si>
  <si>
    <t>School Specialty</t>
  </si>
  <si>
    <t>http://cataloqs.schoolspecialty.com</t>
  </si>
  <si>
    <t>See Notes</t>
  </si>
  <si>
    <t>Name:Order Department
Email:orders@schoolspecialty.com
Phone:888-388-3224</t>
  </si>
  <si>
    <t xml:space="preserve">Parcel Item Orders ship free of charge. (9 and 5 prefix items) 
Truck/Freight Items ship free of charge. (6 prefix items). 
'Live specimens (prefix L), hazardous materials (prefix H), and non-discountable items (prefix N) may incur additional charges. Please refer to www.schoolspecialty.com for more information. </t>
  </si>
  <si>
    <t xml:space="preserve">Brodart Co. </t>
  </si>
  <si>
    <t>www.ShopBrodart.com</t>
  </si>
  <si>
    <t>Name: Amber Raudabaugh
Email: supplies.quotes@brodart.com
Phone: 800-233-8467</t>
  </si>
  <si>
    <t>Name:Katy Taylor
Email: supplies.quotes@brodart.com
Phone:800-233-8467 ext 4105</t>
  </si>
  <si>
    <t>Name: Barbie Yost
Email:Barbie.Yost@Brodart.com
Phone:800-233-8467 ext 6294</t>
  </si>
  <si>
    <t>Items on pages 619 - 763 of Catalog 131-2025</t>
  </si>
  <si>
    <t>ACCO Brands USA LLC</t>
  </si>
  <si>
    <t>Lamination Supplies and Equipment</t>
  </si>
  <si>
    <t>www.gbc.com</t>
  </si>
  <si>
    <t>See attachment</t>
  </si>
  <si>
    <t>Name: Henry Wylie 
Email: henry.wylie@acco.com                         Phone: 662-480-3272</t>
  </si>
  <si>
    <t>Name: Richelle Barnes
Email: directbid@acco.com
Phone: 847-796-4981</t>
  </si>
  <si>
    <t>Name: Cristina Cornier
Email: directbid@acco.com
Phone: 847796-4569</t>
  </si>
  <si>
    <t>Ground/regular shipping and inside delivery are no charge on freight; however rush deliveries are subject to additional charge. State on purchase orders if inside delivery is required. Products excluded are any custom made/made to order items, sourced equipment, large format laminators and film, shredders, parts/service and any newly developed product. MSRP price is subject to change; however, discount percentage remains firm through duration of contract period.</t>
  </si>
  <si>
    <t>*</t>
  </si>
  <si>
    <t>20% discount on lamination supplies - Min $100
15% discount on lamination equipment - Shipping prepaid and added to the invoice. Exclusions apply</t>
  </si>
  <si>
    <t>Name: Kristopher L Snow, Contracts Facilitator
Email: contracts@demco.com
Phone: 866.558.9072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</si>
</sst>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266429</xdr:colOff>
      <xdr:row>0</xdr:row>
      <xdr:rowOff>95250</xdr:rowOff>
    </xdr:from>
    <xdr:to>
      <xdr:col>0</xdr:col>
      <xdr:colOff>723900</xdr:colOff>
      <xdr:row>1</xdr:row>
      <xdr:rowOff>237729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B4AB0DF-6625-4E4E-9B2E-BA4CEE1CE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429" y="95250"/>
          <a:ext cx="457471" cy="5298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kurtzbros.com/" TargetMode="External"/><Relationship Id="rId2" Type="http://schemas.openxmlformats.org/officeDocument/2006/relationships/hyperlink" Target="http://www.shopbrodart.com/" TargetMode="External"/><Relationship Id="rId1" Type="http://schemas.openxmlformats.org/officeDocument/2006/relationships/hyperlink" Target="http://www.gbc.com/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://www.kurtzbro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31860-4D6C-4B5F-B918-14A39C0D3960}">
  <dimension ref="A1:J10"/>
  <sheetViews>
    <sheetView tabSelected="1" workbookViewId="0">
      <selection activeCell="A5" sqref="A5:J10"/>
    </sheetView>
  </sheetViews>
  <sheetFormatPr defaultRowHeight="14.5" x14ac:dyDescent="0.35"/>
  <cols>
    <col min="1" max="1" width="16.81640625" customWidth="1"/>
    <col min="2" max="2" width="20.08984375" customWidth="1"/>
    <col min="3" max="3" width="24.1796875" customWidth="1"/>
    <col min="4" max="4" width="12.1796875" customWidth="1"/>
    <col min="5" max="5" width="14.08984375" customWidth="1"/>
    <col min="6" max="6" width="14.6328125"/>
    <col min="7" max="7" width="40.6328125" bestFit="1" customWidth="1"/>
    <col min="8" max="8" width="60.54296875" customWidth="1"/>
    <col min="9" max="9" width="14.08984375" customWidth="1"/>
    <col min="10" max="10" width="28.90625" bestFit="1" customWidth="1"/>
  </cols>
  <sheetData>
    <row r="1" spans="1:10" ht="31" x14ac:dyDescent="0.7">
      <c r="A1" s="1" t="s">
        <v>0</v>
      </c>
      <c r="B1" s="1"/>
      <c r="C1" s="1"/>
      <c r="D1" s="1"/>
      <c r="E1" s="1"/>
      <c r="F1" s="1"/>
      <c r="G1" s="1"/>
      <c r="H1" s="1"/>
    </row>
    <row r="2" spans="1:10" ht="23.5" x14ac:dyDescent="0.35">
      <c r="A2" s="2" t="s">
        <v>1</v>
      </c>
      <c r="B2" s="2"/>
      <c r="C2" s="2"/>
      <c r="D2" s="2"/>
      <c r="E2" s="2"/>
      <c r="F2" s="2"/>
      <c r="G2" s="2"/>
      <c r="H2" s="2"/>
    </row>
    <row r="3" spans="1:10" ht="18.5" x14ac:dyDescent="0.35">
      <c r="A3" s="3"/>
      <c r="B3" s="4"/>
      <c r="C3" s="5"/>
      <c r="D3" s="6"/>
      <c r="F3" s="5"/>
      <c r="G3" s="7"/>
      <c r="H3" s="8"/>
    </row>
    <row r="4" spans="1:10" ht="80" x14ac:dyDescent="0.35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</row>
    <row r="5" spans="1:10" ht="232" x14ac:dyDescent="0.35">
      <c r="A5" s="10" t="s">
        <v>38</v>
      </c>
      <c r="B5" s="11" t="s">
        <v>39</v>
      </c>
      <c r="C5" s="12" t="s">
        <v>40</v>
      </c>
      <c r="D5" s="13">
        <v>0.4</v>
      </c>
      <c r="E5" s="11" t="s">
        <v>13</v>
      </c>
      <c r="F5" s="11" t="s">
        <v>41</v>
      </c>
      <c r="G5" s="14" t="s">
        <v>42</v>
      </c>
      <c r="H5" s="14" t="s">
        <v>43</v>
      </c>
      <c r="I5" s="14" t="s">
        <v>44</v>
      </c>
      <c r="J5" s="15" t="s">
        <v>45</v>
      </c>
    </row>
    <row r="6" spans="1:10" ht="101.5" x14ac:dyDescent="0.35">
      <c r="A6" s="10" t="s">
        <v>32</v>
      </c>
      <c r="B6" s="11" t="s">
        <v>39</v>
      </c>
      <c r="C6" s="12" t="s">
        <v>33</v>
      </c>
      <c r="D6" s="13">
        <v>0.2</v>
      </c>
      <c r="E6" s="11" t="s">
        <v>46</v>
      </c>
      <c r="F6" s="11" t="s">
        <v>46</v>
      </c>
      <c r="G6" s="14" t="s">
        <v>34</v>
      </c>
      <c r="H6" s="14" t="s">
        <v>35</v>
      </c>
      <c r="I6" s="14" t="s">
        <v>36</v>
      </c>
      <c r="J6" s="15" t="s">
        <v>47</v>
      </c>
    </row>
    <row r="7" spans="1:10" ht="319" x14ac:dyDescent="0.35">
      <c r="A7" s="10" t="s">
        <v>14</v>
      </c>
      <c r="B7" s="11" t="s">
        <v>39</v>
      </c>
      <c r="C7" s="11" t="s">
        <v>15</v>
      </c>
      <c r="D7" s="16" t="s">
        <v>16</v>
      </c>
      <c r="E7" s="11" t="s">
        <v>17</v>
      </c>
      <c r="F7" s="11" t="s">
        <v>18</v>
      </c>
      <c r="G7" s="14" t="s">
        <v>19</v>
      </c>
      <c r="H7" s="14" t="s">
        <v>48</v>
      </c>
      <c r="I7" s="14" t="s">
        <v>48</v>
      </c>
      <c r="J7" s="15" t="s">
        <v>20</v>
      </c>
    </row>
    <row r="8" spans="1:10" ht="101.5" x14ac:dyDescent="0.35">
      <c r="A8" s="17" t="s">
        <v>21</v>
      </c>
      <c r="B8" s="18" t="s">
        <v>39</v>
      </c>
      <c r="C8" s="19" t="s">
        <v>22</v>
      </c>
      <c r="D8" s="20">
        <v>0.3</v>
      </c>
      <c r="E8" s="18" t="s">
        <v>13</v>
      </c>
      <c r="F8" s="18" t="s">
        <v>12</v>
      </c>
      <c r="G8" s="21" t="s">
        <v>23</v>
      </c>
      <c r="H8" s="21" t="s">
        <v>24</v>
      </c>
      <c r="I8" s="21" t="s">
        <v>24</v>
      </c>
      <c r="J8" s="18" t="s">
        <v>25</v>
      </c>
    </row>
    <row r="9" spans="1:10" ht="101.5" x14ac:dyDescent="0.35">
      <c r="A9" s="17" t="s">
        <v>21</v>
      </c>
      <c r="B9" s="18" t="s">
        <v>39</v>
      </c>
      <c r="C9" s="19" t="s">
        <v>22</v>
      </c>
      <c r="D9" s="20">
        <v>0.2</v>
      </c>
      <c r="E9" s="18" t="s">
        <v>26</v>
      </c>
      <c r="F9" s="18" t="s">
        <v>12</v>
      </c>
      <c r="G9" s="21" t="s">
        <v>23</v>
      </c>
      <c r="H9" s="21" t="s">
        <v>24</v>
      </c>
      <c r="I9" s="21" t="s">
        <v>24</v>
      </c>
      <c r="J9" s="18" t="s">
        <v>37</v>
      </c>
    </row>
    <row r="10" spans="1:10" ht="159.5" x14ac:dyDescent="0.35">
      <c r="A10" s="22" t="s">
        <v>27</v>
      </c>
      <c r="B10" s="11" t="s">
        <v>39</v>
      </c>
      <c r="C10" s="23" t="s">
        <v>28</v>
      </c>
      <c r="D10" s="24">
        <v>0.32</v>
      </c>
      <c r="E10" s="11" t="s">
        <v>29</v>
      </c>
      <c r="F10" s="11" t="s">
        <v>29</v>
      </c>
      <c r="G10" s="14" t="s">
        <v>30</v>
      </c>
      <c r="H10" s="14" t="s">
        <v>30</v>
      </c>
      <c r="I10" s="14" t="s">
        <v>30</v>
      </c>
      <c r="J10" s="25" t="s">
        <v>31</v>
      </c>
    </row>
  </sheetData>
  <mergeCells count="2">
    <mergeCell ref="A1:H1"/>
    <mergeCell ref="A2:H2"/>
  </mergeCells>
  <dataValidations count="3">
    <dataValidation type="list" allowBlank="1" showInputMessage="1" showErrorMessage="1" sqref="B8:B9" xr:uid="{EA545385-5AA5-40AD-B342-DB05DECE900F}">
      <formula1>$B$68:$B$107</formula1>
    </dataValidation>
    <dataValidation type="list" allowBlank="1" showInputMessage="1" showErrorMessage="1" sqref="B5:B6" xr:uid="{8CE09686-8625-43EE-89FB-01DE65B1D04C}">
      <formula1>$B$60:$B$99</formula1>
    </dataValidation>
    <dataValidation type="list" allowBlank="1" showInputMessage="1" showErrorMessage="1" sqref="B7" xr:uid="{A697BD90-70DD-4F86-91EB-DB47C279C4A4}">
      <formula1>$B$58:$B$97</formula1>
    </dataValidation>
  </dataValidations>
  <hyperlinks>
    <hyperlink ref="C5" r:id="rId1" xr:uid="{210CB189-C7F3-4337-99E5-2A5E0227E4C4}"/>
    <hyperlink ref="C6" r:id="rId2" xr:uid="{F31E71D9-B861-4BAE-A847-A3AA9889CF94}"/>
    <hyperlink ref="C8" r:id="rId3" xr:uid="{45C3A5B4-0473-47B7-8707-B5B896F0AD1E}"/>
    <hyperlink ref="C9" r:id="rId4" xr:uid="{3DE0C65C-C92F-41FD-964F-37D475FCFF36}"/>
  </hyperlinks>
  <pageMargins left="0.7" right="0.7" top="0.75" bottom="0.75" header="0.3" footer="0.3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Laws</dc:creator>
  <cp:lastModifiedBy>Emily Laws</cp:lastModifiedBy>
  <dcterms:created xsi:type="dcterms:W3CDTF">2025-11-04T15:43:50Z</dcterms:created>
  <dcterms:modified xsi:type="dcterms:W3CDTF">2025-11-04T16:08:00Z</dcterms:modified>
</cp:coreProperties>
</file>