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R:\Shared\Collaborative Services\COLL PURCHASE PROGRAM\Category Files\CATALOG DISCOUNT BID\2025-2027\IU13 Procurement-2025-2027 catalog discount bids\CPS files\"/>
    </mc:Choice>
  </mc:AlternateContent>
  <xr:revisionPtr revIDLastSave="0" documentId="8_{B72FB1C6-6E1D-464C-8611-7B138F8569A1}" xr6:coauthVersionLast="47" xr6:coauthVersionMax="47" xr10:uidLastSave="{00000000-0000-0000-0000-000000000000}"/>
  <bookViews>
    <workbookView xWindow="-28920" yWindow="-8505" windowWidth="29040" windowHeight="15720" xr2:uid="{1CC712AB-4720-4C2D-BF22-FCDF88D88F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<sst xmlns="http://schemas.openxmlformats.org/spreadsheetml/2006/main" count="350" uniqueCount="159">
  <si>
    <t>IU13 Catalog Discount Bids</t>
  </si>
  <si>
    <t>July 1, 2025 - June 30, 2027</t>
  </si>
  <si>
    <t>Vendor</t>
  </si>
  <si>
    <t>Category</t>
  </si>
  <si>
    <t>Vendor Web Address</t>
  </si>
  <si>
    <t>Discount</t>
  </si>
  <si>
    <t>Free Shipping Y/N</t>
  </si>
  <si>
    <t>Minimum Order Amount</t>
  </si>
  <si>
    <t>Vendor Sales Reps Contact</t>
  </si>
  <si>
    <t>Vendor Bid Contact</t>
  </si>
  <si>
    <t>Vendor Administrative Fee Contact</t>
  </si>
  <si>
    <t>Special Conditions &amp; Exceptions</t>
  </si>
  <si>
    <t>Global Equipment Compnay Inc.</t>
  </si>
  <si>
    <t>www.globalindustrial.com</t>
  </si>
  <si>
    <t>No, FOB Origin, prepay and add</t>
  </si>
  <si>
    <t>None</t>
  </si>
  <si>
    <t>Charles. J Becker &amp; Bro., Inc.</t>
  </si>
  <si>
    <t>www.shopbecker.com</t>
  </si>
  <si>
    <t>18% Off REG Price</t>
  </si>
  <si>
    <t>none</t>
  </si>
  <si>
    <t>Name:Kyle Walker
Email:Kyle.Walker@cjbinc.com
Phone:610-216-8085</t>
  </si>
  <si>
    <t>Name:Binita Sheth
Email:Binita.Sheth@cjbinc.com
Phone:856-685-4101</t>
  </si>
  <si>
    <t>Name:Kurt Becker
Email:Kurt.Becker@cjbinc.com
Phone:856-792-9292</t>
  </si>
  <si>
    <t>Freight cahrges will incur on furniture and equipment</t>
  </si>
  <si>
    <t>Y</t>
  </si>
  <si>
    <t>Demco, Inc</t>
  </si>
  <si>
    <t>www.demco.com</t>
  </si>
  <si>
    <t>Stock - Y, Dropship - N</t>
  </si>
  <si>
    <t>$75 ( After discount)</t>
  </si>
  <si>
    <t>Name: Dan Severance 
Email: dans@demco.com
Phone: 608-906-7108</t>
  </si>
  <si>
    <t>Demco will pay regular FedEx Ground Service shipping costs on all stock orders over $75 (after discount).  Express parcel shipping is not included. Shipping &amp; Processing will be prepaid and added to all drop ship orders, such as furniture and equipment. Demco provides good-faith shipping estimates on all orders. There is a $75 minimum order (after discount) requirement for all Contract terms to apply.  Discount exclusion apply to Security products, Demco Software and Demco Exclusive Licensed Products including but not limited to:  Dr. Seuss™, Eric Carle™, etc.…). Please see attached for clarification of Shipping terms and items excluded from contract discounts.</t>
  </si>
  <si>
    <t>Earlychildhood LLC dba
Discount School Supply</t>
  </si>
  <si>
    <t>www.discountschoolsupply.com</t>
  </si>
  <si>
    <t>Name: Ray Butler
Email: rbutler@excelligence.com
Phone: 913-303-8495</t>
  </si>
  <si>
    <t>Name: John Tavitian
Email: jtavitian@excelligence.com
Phone: 203.567.3605</t>
  </si>
  <si>
    <t>Kaplan Early Learning Company</t>
  </si>
  <si>
    <t>www.kaplanco.com</t>
  </si>
  <si>
    <t>Y on orders over $7,500 per shipping location</t>
  </si>
  <si>
    <t>Name: Reggie Wilson
Email: rwilson@kaplanco.com
Phone: 800-334-2014 Ext. 5270</t>
  </si>
  <si>
    <t>Name: Elizabeth Patterson
Email: bids@kaplanco.com
Phone: 800-334-2014 Ext. 6208</t>
  </si>
  <si>
    <t>Name: Bennette Roberson
Email: broberson@kaplanco.com
Phone: 800-334-2014 Ext. 6224</t>
  </si>
  <si>
    <t xml:space="preserve">Discount applied to orders of $300 or more on current list pricing in effect at time of order. Free freight applied to orders of $7,500 or more per shipping location. Some exclusions apply - See enclosed "Exclusions From Our Offer" statement. </t>
  </si>
  <si>
    <t>Kurtz Bros.</t>
  </si>
  <si>
    <t>www.kurtzbros.com</t>
  </si>
  <si>
    <t>Name: Gary Tozzo
Email: gtozzo@kurtzbros.com
Phone: 814-768-2618</t>
  </si>
  <si>
    <t>Name: Jeff Pistner
Email: jpistner@kurtzbros.com
Phone: 814-768-2657</t>
  </si>
  <si>
    <t>Lakeshore Learning Materials, LLC</t>
  </si>
  <si>
    <t>www.LakeshoreLearning.com</t>
  </si>
  <si>
    <t>Name: Mariah McMullen
Email: mmcmullen@lakeshorelearning.com
Phone: (570) 990-2273</t>
  </si>
  <si>
    <t>Name: Fabian Soriano-Leyva
Email: bid@lakeshorelearning.com
Phone: (800) 421-5354</t>
  </si>
  <si>
    <t>Discount not applicable to sale items</t>
  </si>
  <si>
    <t>N</t>
  </si>
  <si>
    <t>Really Good Stuff</t>
  </si>
  <si>
    <t>www.reallygoodstuff.com</t>
  </si>
  <si>
    <t>School Specialty</t>
  </si>
  <si>
    <t>http://cataloqs.schoolspecialty.com</t>
  </si>
  <si>
    <t>See Notes</t>
  </si>
  <si>
    <t>Name:Order Department
Email:orders@schoolspecialty.com
Phone:888-388-3224</t>
  </si>
  <si>
    <t xml:space="preserve">Parcel Item Orders ship free of charge. (9 and 5 prefix items) 
Truck/Freight Items ship free of charge. (6 prefix items). 
'Live specimens (prefix L), hazardous materials (prefix H), and non-discountable items (prefix N) may incur additional charges. Please refer to www.schoolspecialty.com for more information. </t>
  </si>
  <si>
    <t>y</t>
  </si>
  <si>
    <t xml:space="preserve">Brodart Co. </t>
  </si>
  <si>
    <t>www.ShopBrodart.com</t>
  </si>
  <si>
    <t>Name: Amber Raudabaugh
Email: supplies.quotes@brodart.com
Phone: 800-233-8467</t>
  </si>
  <si>
    <t>Name:Katy Taylor
Email: supplies.quotes@brodart.com
Phone:800-233-8467 ext 4105</t>
  </si>
  <si>
    <t>Name: Barbie Yost
Email:Barbie.Yost@Brodart.com
Phone:800-233-8467 ext 6294</t>
  </si>
  <si>
    <t>School Outfitters</t>
  </si>
  <si>
    <t>www.schooloutfitters.com</t>
  </si>
  <si>
    <t>Items on pages 619 - 763 of Catalog 131-2025</t>
  </si>
  <si>
    <t>Carolina Biological Supply Company</t>
  </si>
  <si>
    <t>www.carolina.com</t>
  </si>
  <si>
    <t>yes, with exclusions</t>
  </si>
  <si>
    <t>only for free shipping ($250)</t>
  </si>
  <si>
    <t>Name: Customer Service                                Email: Customer_service@carolina.com      Phone: 800-334-5551</t>
  </si>
  <si>
    <t>Name: Angela Walker                          pricingagreements@carolina.com  Phone: 800-334-5551</t>
  </si>
  <si>
    <t>See enclosed Carolina Pricing Agreement for discount exclusions, freight terms, product availability statement, and pricing statement</t>
  </si>
  <si>
    <t>N/A</t>
  </si>
  <si>
    <t>MIDWEST TECHNOLOGY PRODUCTS</t>
  </si>
  <si>
    <t>WWW.MIDWESTTECHNOLOGY.COM</t>
  </si>
  <si>
    <t>Name:SARAH CRUZ
Email:ORDERS@MIDWESTTECHNOLOGY.COM
Phone:800-831-5904</t>
  </si>
  <si>
    <t>Name:BID DEPARTMENT
Email:BID@MIDWESTTECHNOLOGY.COM
Phone:800-831-5904</t>
  </si>
  <si>
    <t xml:space="preserve">Congeriem </t>
  </si>
  <si>
    <t>Name: Jim Sheehan
Email: jim@congeriem.com
Phone: 8449266444</t>
  </si>
  <si>
    <t>11400 LLC</t>
  </si>
  <si>
    <t>marketplace.11400llc.com</t>
  </si>
  <si>
    <t xml:space="preserve">Free shipping for minimum orders of $200. Orders less than $200 will have freight added. After discount price will automatically reflect on Marketplace. Please reach out to reps if ordering large quantity for possible additional quantity discount. </t>
  </si>
  <si>
    <t>Office Basics, Inc</t>
  </si>
  <si>
    <t>WWW.Officebasics.com</t>
  </si>
  <si>
    <t>Name: John Ciatteo
Email:Jciatteo@officebasics.com
Phone: 610-633-9139</t>
  </si>
  <si>
    <t>SCHOOL NURSE SUPPLY, INC.</t>
  </si>
  <si>
    <t>https://schoolnursesupplyinc.com/</t>
  </si>
  <si>
    <t>NONE</t>
  </si>
  <si>
    <t>ORDERS UNDER $99.00 WILL BE CHARGED $12.95 FOR SHIPPING</t>
  </si>
  <si>
    <t>Furniture</t>
  </si>
  <si>
    <t>Name:Ly Nguyen
Email:Lnguyen@11400LLC.com
Phone:717-392-7431</t>
  </si>
  <si>
    <t>N
Freight Will be charged on Furniture and equipment</t>
  </si>
  <si>
    <t>n/a</t>
  </si>
  <si>
    <t>Exclusions apply</t>
  </si>
  <si>
    <t>Furniture and Fixtures</t>
  </si>
  <si>
    <t>https://www.Congeriem.com/all-categories/classroom-furniture.html</t>
  </si>
  <si>
    <t>0-5%</t>
  </si>
  <si>
    <t>Name: Kristopher L Snow, Contracts Facilitator
Email: contracts@demco.com
Phone: 866.558.9071</t>
  </si>
  <si>
    <t>*No</t>
  </si>
  <si>
    <t>*Lift Gate, Palletized Inside Delivery, White Glove, Priority Express, Outside Contiguous U.S., and international deliveries do not qualify for free shipping.  Drop ship items do not qualify for the free shipping discount. Go to page www.discountschoolsupply.com/shipping for current shipping rates and policies. Drop ship items will be noted in our catalog and website with a truck icon that says, “Ships Separately.”</t>
  </si>
  <si>
    <t>Educational Furniture Solutions</t>
  </si>
  <si>
    <t>KI: The Trusted Expert for Contract Furniture Solutions | KI</t>
  </si>
  <si>
    <t>Name Michael P. Martin III
Email: Michael@efs-llc.com
Phone: 484-758-7886</t>
  </si>
  <si>
    <t xml:space="preserve">Additional Volume Discounting is applicable. </t>
  </si>
  <si>
    <t>Office Furniture in US: Chairs, Desks, Storage &amp; More | Global</t>
  </si>
  <si>
    <t>Name Michael P. Martin III
Email: Michael@efs-llc.com
Phone: 484-758-7887</t>
  </si>
  <si>
    <t>Corporate Office Furniture in USA | Offices to Go</t>
  </si>
  <si>
    <t>Name Michael P. Martin III
Email: Michael@efs-llc.com
Phone: 484-758-7888</t>
  </si>
  <si>
    <t>Innovative Furnishings Designed for Everyone to Thrive | MooreCo</t>
  </si>
  <si>
    <t>Name Michael P. Martin III
Email: Michael@efs-llc.com
Phone: 484-758-7889</t>
  </si>
  <si>
    <t>ais-inc.com</t>
  </si>
  <si>
    <t>Name Michael P. Martin III
Email: Michael@efs-llc.com
Phone: 484-758-7890</t>
  </si>
  <si>
    <t>Office Furniture | Ergonomic Office Chairs | SitOnIt Seating</t>
  </si>
  <si>
    <t>Name Michael P. Martin III
Email: Michael@efs-llc.com
Phone: 484-758-7891</t>
  </si>
  <si>
    <t>Marco</t>
  </si>
  <si>
    <t>Name Michael P. Martin III
Email: Michael@efs-llc.com
Phone: 484-758-7892</t>
  </si>
  <si>
    <t>Custom Foam Furniture | Fomcore - Soft Seating Experts | Flexible Furniture United States</t>
  </si>
  <si>
    <t>Name Michael P. Martin III
Email: Michael@efs-llc.com
Phone: 484-758-7893</t>
  </si>
  <si>
    <t>Home - Peter Pepper Products | Expressive Essentials®</t>
  </si>
  <si>
    <t>Name Michael P. Martin III
Email: Michael@efs-llc.com
Phone: 484-758-7895</t>
  </si>
  <si>
    <t>National Public Seating</t>
  </si>
  <si>
    <t>Name Michael P. Martin III
Email: Michael@efs-llc.com
Phone: 484-758-7896</t>
  </si>
  <si>
    <t>Custom Educational Furnishings</t>
  </si>
  <si>
    <t>Name Michael P. Martin III
Email: Michael@efs-llc.com
Phone: 484-758-7897</t>
  </si>
  <si>
    <t>Alera Furniture — Alera Details</t>
  </si>
  <si>
    <t>Name Michael P. Martin III
Email: Michael@efs-llc.com
Phone: 484-758-7898</t>
  </si>
  <si>
    <t>AmTab | Modern Popular Fun</t>
  </si>
  <si>
    <t>Name Michael P. Martin III
Email: Michael@efs-llc.com
Phone: 484-758-7899</t>
  </si>
  <si>
    <t>OM | OM Seating</t>
  </si>
  <si>
    <t>Home | mediatechnologies</t>
  </si>
  <si>
    <t>Workplace Solutions &amp; Ancillary Products | Safco Products</t>
  </si>
  <si>
    <t>Furniture / Equipment</t>
  </si>
  <si>
    <t>Global Industrial Company - Industrial &amp; Commercial Supplies</t>
  </si>
  <si>
    <t>Home - Computer Comforts, Inc.</t>
  </si>
  <si>
    <t>Desk, Office &amp; Chair Furniture Manufacturers Company Jasper | Indiana Furniture</t>
  </si>
  <si>
    <t>Name: Tonya Mumford
Email: tmumford@globalindustrial.com
Phone:(516) 608-7104</t>
  </si>
  <si>
    <t>Name: William H. Rose, III
Email: wrose@globalindustrial.com
Phone: (414) 302-7562</t>
  </si>
  <si>
    <t>Name: Brittany Garrett
Email:bgarrett@globalindustrial.com
Phone:(678) 745-9820</t>
  </si>
  <si>
    <t>Name: Kelly Brim
Email: bidreporting@lakeshorelearning.com
Phone: (800) 421-5354 ext. 2597</t>
  </si>
  <si>
    <t>Link Interiors</t>
  </si>
  <si>
    <t>www.linkinteriors.net</t>
  </si>
  <si>
    <t>44.5-66.5%</t>
  </si>
  <si>
    <t>Yes when the minimum is met</t>
  </si>
  <si>
    <t>Name:   Kimberly Duke
Email:   kimberly@linkinteriors.net
Phone:   215-514-9173</t>
  </si>
  <si>
    <t>Contact for a formal quote.  Pricing and freight are based on the manufacturer's current price list.</t>
  </si>
  <si>
    <t>*Lift Gate, Palletized Inside Delivery, White Glove, Priority Express, Outside Contiguous U.S., and international deliveries do not qualify for free shipping.  Drop ship items do not qualify for the free shipping discount. Go to page www.reallygoodstuff.com/shipping-policy for current shipping rates and policies. Drop ship items will be noted in our catalog and website with a truck icon that says, “Ships Separately.”</t>
  </si>
  <si>
    <t>FREE SHIPPING ON ORDERS OVER $101</t>
  </si>
  <si>
    <t>Name: JAKE LUEDKE
Email: jluedke@schoolnursesupply.com
Phone:  630-259-5055</t>
  </si>
  <si>
    <t>Name: JEFF GIESEL
Email: jgiesel@schoolnursesupply.com
Phone: 800-485-2740</t>
  </si>
  <si>
    <t>Name:Sales Department
Email:sales@schooloutfitters.com
Phone:800-260-2776</t>
  </si>
  <si>
    <t>Name:Contracts Department
Email:contracts@schooloutfitters.com
Phone: 800-260-2776</t>
  </si>
  <si>
    <t>STS Innicative Interiors</t>
  </si>
  <si>
    <t>www.stsinnovates.com</t>
  </si>
  <si>
    <t>Min 48%</t>
  </si>
  <si>
    <t>Depends on Manufacturer</t>
  </si>
  <si>
    <t>Name: Smanatha Kefer
Email: skeefer@stsinnovates.com
Phone: 717-574-0776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</si>
</sst>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24"/>
      <color theme="1"/>
      <name val="Aptos Narrow"/>
      <family val="2"/>
      <scheme val="minor"/>
    </font>
    <font>
      <b/>
      <sz val="18"/>
      <color theme="1"/>
      <name val="Aptos Narrow"/>
      <family val="2"/>
      <scheme val="minor"/>
    </font>
    <font>
      <b/>
      <sz val="12"/>
      <color theme="1"/>
      <name val="Aptos Narrow"/>
      <family val="2"/>
      <scheme val="minor"/>
    </font>
    <font>
      <b/>
      <sz val="14"/>
      <color theme="1"/>
      <name val="Aptos Narrow"/>
      <family val="2"/>
      <scheme val="minor"/>
    </font>
    <font>
      <u/>
      <sz val="11"/>
      <color theme="10"/>
      <name val="Aptos Narrow"/>
      <family val="2"/>
      <scheme val="minor"/>
    </font>
    <font>
      <sz val="11"/>
      <color theme="1"/>
      <name val="Aptos"/>
      <family val="2"/>
    </font>
    <font>
      <sz val="11"/>
      <color theme="10"/>
      <name val="Aptos Narrow"/>
      <family val="2"/>
      <scheme val="minor"/>
    </font>
    <font>
      <b/>
      <sz val="12"/>
      <name val="Aptos Narrow"/>
      <family val="2"/>
      <scheme val="minor"/>
    </font>
    <font>
      <sz val="11"/>
      <name val="Aptos Narrow"/>
      <family val="2"/>
      <scheme val="minor"/>
    </font>
    <font>
      <u/>
      <sz val="11"/>
      <name val="Aptos Narrow"/>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54">
    <xf numFmtId="0" fontId="0" fillId="0" borderId="0" xfId="0"/>
    <xf numFmtId="0" fontId="3" fillId="0" borderId="0" xfId="0" applyFont="1" applyAlignment="1">
      <alignment horizontal="center"/>
    </xf>
    <xf numFmtId="0" fontId="4" fillId="0" borderId="0" xfId="0" applyFont="1" applyAlignment="1">
      <alignment horizontal="center" vertical="top"/>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top"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2" applyBorder="1" applyAlignment="1">
      <alignment horizontal="center" vertical="center" wrapText="1"/>
    </xf>
    <xf numFmtId="9" fontId="2" fillId="0" borderId="1" xfId="0"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5" fillId="0" borderId="1" xfId="0" applyFont="1" applyBorder="1"/>
    <xf numFmtId="9" fontId="0" fillId="0" borderId="1" xfId="0" applyNumberFormat="1" applyBorder="1" applyAlignment="1">
      <alignment horizontal="center" vertical="center" wrapText="1"/>
    </xf>
    <xf numFmtId="0" fontId="8" fillId="0" borderId="1" xfId="0" applyFont="1" applyBorder="1"/>
    <xf numFmtId="9" fontId="0" fillId="0" borderId="1" xfId="1" applyFont="1" applyBorder="1" applyAlignment="1">
      <alignment horizontal="center" vertical="center" wrapText="1"/>
    </xf>
    <xf numFmtId="6"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2" applyFont="1" applyBorder="1" applyAlignment="1">
      <alignment horizontal="center" vertical="center" wrapText="1"/>
    </xf>
    <xf numFmtId="9" fontId="11" fillId="0" borderId="1" xfId="0" applyNumberFormat="1" applyFont="1" applyBorder="1" applyAlignment="1">
      <alignment horizontal="center" vertical="center" wrapText="1"/>
    </xf>
    <xf numFmtId="0" fontId="11" fillId="0" borderId="1" xfId="0" applyFont="1" applyBorder="1" applyAlignment="1">
      <alignment vertical="top" wrapText="1"/>
    </xf>
    <xf numFmtId="0" fontId="0" fillId="0" borderId="1" xfId="0" applyBorder="1"/>
    <xf numFmtId="0" fontId="5" fillId="0" borderId="1" xfId="0" applyFont="1" applyBorder="1" applyAlignment="1">
      <alignment horizontal="center" vertical="center"/>
    </xf>
    <xf numFmtId="0" fontId="0" fillId="0" borderId="1" xfId="0" applyBorder="1" applyAlignment="1">
      <alignment horizontal="center" vertical="center"/>
    </xf>
    <xf numFmtId="9" fontId="2" fillId="0" borderId="1" xfId="0" applyNumberFormat="1" applyFont="1" applyBorder="1" applyAlignment="1">
      <alignment horizontal="center" vertical="center"/>
    </xf>
    <xf numFmtId="0" fontId="0" fillId="0" borderId="1" xfId="0" applyBorder="1" applyAlignment="1">
      <alignment wrapText="1"/>
    </xf>
    <xf numFmtId="0" fontId="9" fillId="0" borderId="1" xfId="2" applyFont="1" applyBorder="1" applyAlignment="1">
      <alignment horizontal="center" vertical="center" wrapText="1"/>
    </xf>
    <xf numFmtId="10" fontId="2" fillId="0" borderId="1" xfId="0" applyNumberFormat="1" applyFont="1" applyBorder="1" applyAlignment="1">
      <alignment horizontal="center" vertical="center" wrapText="1"/>
    </xf>
    <xf numFmtId="8" fontId="0" fillId="0" borderId="1" xfId="0" applyNumberFormat="1" applyBorder="1" applyAlignment="1">
      <alignment horizontal="center" vertical="center" wrapText="1"/>
    </xf>
    <xf numFmtId="0" fontId="7" fillId="0" borderId="1" xfId="2" applyBorder="1" applyAlignment="1">
      <alignment vertical="center"/>
    </xf>
    <xf numFmtId="0" fontId="2" fillId="0" borderId="1" xfId="0" applyFont="1" applyBorder="1" applyAlignment="1">
      <alignment horizontal="center" vertical="top" wrapText="1"/>
    </xf>
    <xf numFmtId="0" fontId="0" fillId="0" borderId="1" xfId="0" applyBorder="1" applyAlignment="1">
      <alignment horizontal="left" vertical="center" wrapText="1" indent="1"/>
    </xf>
    <xf numFmtId="0" fontId="0" fillId="0" borderId="3" xfId="0" applyBorder="1" applyAlignment="1">
      <alignment horizontal="center" vertical="center" wrapText="1"/>
    </xf>
    <xf numFmtId="0" fontId="7" fillId="0" borderId="2" xfId="2" applyBorder="1" applyAlignment="1">
      <alignment wrapText="1"/>
    </xf>
    <xf numFmtId="0" fontId="0" fillId="0" borderId="4" xfId="0" applyBorder="1" applyAlignment="1">
      <alignment horizontal="center" vertical="center" wrapText="1"/>
    </xf>
    <xf numFmtId="0" fontId="7" fillId="0" borderId="5" xfId="2" applyBorder="1" applyAlignment="1">
      <alignment wrapText="1"/>
    </xf>
    <xf numFmtId="9" fontId="2" fillId="0" borderId="6"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vertical="top" wrapText="1"/>
    </xf>
    <xf numFmtId="0" fontId="0" fillId="0" borderId="6" xfId="0" applyBorder="1" applyAlignment="1">
      <alignment horizontal="left" vertical="top" wrapText="1"/>
    </xf>
    <xf numFmtId="0" fontId="0" fillId="0" borderId="2" xfId="0" applyBorder="1" applyAlignment="1">
      <alignment horizontal="center" vertical="center" wrapText="1"/>
    </xf>
    <xf numFmtId="9" fontId="2" fillId="0" borderId="2" xfId="1" applyFont="1" applyBorder="1" applyAlignment="1">
      <alignment horizontal="center" vertical="center" wrapText="1"/>
    </xf>
    <xf numFmtId="0" fontId="0" fillId="0" borderId="2" xfId="0" applyBorder="1" applyAlignment="1">
      <alignment vertical="top" wrapText="1"/>
    </xf>
    <xf numFmtId="0" fontId="0" fillId="0" borderId="2" xfId="0" applyBorder="1" applyAlignment="1">
      <alignment horizontal="left" vertical="top" wrapText="1"/>
    </xf>
    <xf numFmtId="0" fontId="0" fillId="0" borderId="2" xfId="0" applyBorder="1"/>
    <xf numFmtId="9" fontId="2" fillId="0" borderId="2" xfId="0" applyNumberFormat="1" applyFont="1" applyBorder="1" applyAlignment="1">
      <alignment horizontal="center"/>
    </xf>
    <xf numFmtId="0" fontId="7" fillId="0" borderId="1" xfId="2" applyBorder="1" applyAlignment="1">
      <alignment horizontal="center" vertical="center"/>
    </xf>
    <xf numFmtId="0" fontId="2" fillId="0" borderId="1" xfId="0" applyFont="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266429</xdr:colOff>
      <xdr:row>0</xdr:row>
      <xdr:rowOff>95250</xdr:rowOff>
    </xdr:from>
    <xdr:to>
      <xdr:col>0</xdr:col>
      <xdr:colOff>723900</xdr:colOff>
      <xdr:row>1</xdr:row>
      <xdr:rowOff>237729</xdr:rowOff>
    </xdr:to>
    <xdr:pic>
      <xdr:nvPicPr>
        <xdr:cNvPr id="3" name="Picture 2">
          <a:extLst>
            <a:ext uri="{FF2B5EF4-FFF2-40B4-BE49-F238E27FC236}">
              <a16:creationId xmlns:a16="http://schemas.microsoft.com/office/drawing/2014/main" id="{0B4AB0DF-6625-4E4E-9B2E-BA4CEE1CE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429" y="95250"/>
          <a:ext cx="457471" cy="529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fomcore.com/" TargetMode="External"/><Relationship Id="rId18" Type="http://schemas.openxmlformats.org/officeDocument/2006/relationships/hyperlink" Target="https://www.amtab.com/" TargetMode="External"/><Relationship Id="rId26" Type="http://schemas.openxmlformats.org/officeDocument/2006/relationships/hyperlink" Target="http://www.kaplanco.com/" TargetMode="External"/><Relationship Id="rId3" Type="http://schemas.openxmlformats.org/officeDocument/2006/relationships/hyperlink" Target="http://www.carolina.com/" TargetMode="External"/><Relationship Id="rId21" Type="http://schemas.openxmlformats.org/officeDocument/2006/relationships/hyperlink" Target="https://www.safcoproducts.com/" TargetMode="External"/><Relationship Id="rId7" Type="http://schemas.openxmlformats.org/officeDocument/2006/relationships/hyperlink" Target="https://www.globalfurnituregroup.com/" TargetMode="External"/><Relationship Id="rId12" Type="http://schemas.openxmlformats.org/officeDocument/2006/relationships/hyperlink" Target="https://www.madebymarco.net/" TargetMode="External"/><Relationship Id="rId17" Type="http://schemas.openxmlformats.org/officeDocument/2006/relationships/hyperlink" Target="https://www.aleradetails.com/" TargetMode="External"/><Relationship Id="rId25" Type="http://schemas.openxmlformats.org/officeDocument/2006/relationships/hyperlink" Target="http://www.globalindustrial.com/" TargetMode="External"/><Relationship Id="rId33" Type="http://schemas.openxmlformats.org/officeDocument/2006/relationships/drawing" Target="../drawings/drawing1.xml"/><Relationship Id="rId2" Type="http://schemas.openxmlformats.org/officeDocument/2006/relationships/hyperlink" Target="http://www.shopbrodart.com/" TargetMode="External"/><Relationship Id="rId16" Type="http://schemas.openxmlformats.org/officeDocument/2006/relationships/hyperlink" Target="https://www.cefinc.com/" TargetMode="External"/><Relationship Id="rId20" Type="http://schemas.openxmlformats.org/officeDocument/2006/relationships/hyperlink" Target="https://www.mediatechnologies.com/" TargetMode="External"/><Relationship Id="rId29" Type="http://schemas.openxmlformats.org/officeDocument/2006/relationships/hyperlink" Target="http://www.midwesttechnology.com/" TargetMode="External"/><Relationship Id="rId1" Type="http://schemas.openxmlformats.org/officeDocument/2006/relationships/hyperlink" Target="http://www.shopbecker.com/" TargetMode="External"/><Relationship Id="rId6" Type="http://schemas.openxmlformats.org/officeDocument/2006/relationships/hyperlink" Target="https://www.ki.com/" TargetMode="External"/><Relationship Id="rId11" Type="http://schemas.openxmlformats.org/officeDocument/2006/relationships/hyperlink" Target="https://www.sitonit.net/" TargetMode="External"/><Relationship Id="rId24" Type="http://schemas.openxmlformats.org/officeDocument/2006/relationships/hyperlink" Target="https://indianafurniture.com/" TargetMode="External"/><Relationship Id="rId32" Type="http://schemas.openxmlformats.org/officeDocument/2006/relationships/hyperlink" Target="http://www.stsinnovates.com/" TargetMode="External"/><Relationship Id="rId5" Type="http://schemas.openxmlformats.org/officeDocument/2006/relationships/hyperlink" Target="http://www.discountschoolsupply.com/" TargetMode="External"/><Relationship Id="rId15" Type="http://schemas.openxmlformats.org/officeDocument/2006/relationships/hyperlink" Target="https://www.nationalpublicseating.com/" TargetMode="External"/><Relationship Id="rId23" Type="http://schemas.openxmlformats.org/officeDocument/2006/relationships/hyperlink" Target="https://www.globalindustrial.com/?srsltid=AfmBOooMemZ3a9zMoqe7v7l7n6o8sp0-HWNMcC7UUTCLmX_-3sc4hlHC" TargetMode="External"/><Relationship Id="rId28" Type="http://schemas.openxmlformats.org/officeDocument/2006/relationships/hyperlink" Target="http://www.linkinteriors.net/" TargetMode="External"/><Relationship Id="rId10" Type="http://schemas.openxmlformats.org/officeDocument/2006/relationships/hyperlink" Target="https://www.ais-inc.com/" TargetMode="External"/><Relationship Id="rId19" Type="http://schemas.openxmlformats.org/officeDocument/2006/relationships/hyperlink" Target="https://www.omseating.com/" TargetMode="External"/><Relationship Id="rId31" Type="http://schemas.openxmlformats.org/officeDocument/2006/relationships/hyperlink" Target="http://www.schooloutfitters.com/" TargetMode="External"/><Relationship Id="rId4" Type="http://schemas.openxmlformats.org/officeDocument/2006/relationships/hyperlink" Target="https://www.congeriem.com/all-categories/classroom-furniture.html" TargetMode="External"/><Relationship Id="rId9" Type="http://schemas.openxmlformats.org/officeDocument/2006/relationships/hyperlink" Target="https://www.moorecoinc.com/" TargetMode="External"/><Relationship Id="rId14" Type="http://schemas.openxmlformats.org/officeDocument/2006/relationships/hyperlink" Target="https://peterpepper.com/" TargetMode="External"/><Relationship Id="rId22" Type="http://schemas.openxmlformats.org/officeDocument/2006/relationships/hyperlink" Target="https://computercomforts.com/" TargetMode="External"/><Relationship Id="rId27" Type="http://schemas.openxmlformats.org/officeDocument/2006/relationships/hyperlink" Target="http://www.lakeshorelearning.com/" TargetMode="External"/><Relationship Id="rId30" Type="http://schemas.openxmlformats.org/officeDocument/2006/relationships/hyperlink" Target="http://www.reallygoodstuff.com/" TargetMode="External"/><Relationship Id="rId8" Type="http://schemas.openxmlformats.org/officeDocument/2006/relationships/hyperlink" Target="https://www.officesto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1860-4D6C-4B5F-B918-14A39C0D3960}">
  <dimension ref="A1:J42"/>
  <sheetViews>
    <sheetView tabSelected="1" workbookViewId="0">
      <selection activeCell="A5" sqref="A5:J42"/>
    </sheetView>
  </sheetViews>
  <sheetFormatPr defaultRowHeight="14.5" x14ac:dyDescent="0.35"/>
  <cols>
    <col min="1" max="1" width="16.81640625" customWidth="1"/>
    <col min="2" max="2" width="20.08984375" customWidth="1"/>
    <col min="3" max="3" width="24.1796875" customWidth="1"/>
    <col min="4" max="4" width="12.1796875" customWidth="1"/>
    <col min="5" max="5" width="14.08984375" customWidth="1"/>
    <col min="6" max="6" width="14.6328125"/>
    <col min="7" max="7" width="40.6328125" bestFit="1" customWidth="1"/>
    <col min="8" max="8" width="60.54296875" customWidth="1"/>
    <col min="9" max="9" width="14.08984375" customWidth="1"/>
    <col min="10" max="10" width="28.90625" bestFit="1" customWidth="1"/>
  </cols>
  <sheetData>
    <row r="1" spans="1:10" ht="31" x14ac:dyDescent="0.7">
      <c r="A1" s="1" t="s">
        <v>0</v>
      </c>
      <c r="B1" s="1"/>
      <c r="C1" s="1"/>
      <c r="D1" s="1"/>
      <c r="E1" s="1"/>
      <c r="F1" s="1"/>
      <c r="G1" s="1"/>
      <c r="H1" s="1"/>
    </row>
    <row r="2" spans="1:10" ht="23.5" x14ac:dyDescent="0.35">
      <c r="A2" s="2" t="s">
        <v>1</v>
      </c>
      <c r="B2" s="2"/>
      <c r="C2" s="2"/>
      <c r="D2" s="2"/>
      <c r="E2" s="2"/>
      <c r="F2" s="2"/>
      <c r="G2" s="2"/>
      <c r="H2" s="2"/>
    </row>
    <row r="3" spans="1:10" ht="18.5" x14ac:dyDescent="0.35">
      <c r="A3" s="3"/>
      <c r="B3" s="4"/>
      <c r="C3" s="5"/>
      <c r="D3" s="6"/>
      <c r="F3" s="5"/>
      <c r="G3" s="7"/>
      <c r="H3" s="8"/>
    </row>
    <row r="4" spans="1:10" ht="80" x14ac:dyDescent="0.35">
      <c r="A4" s="9" t="s">
        <v>2</v>
      </c>
      <c r="B4" s="9" t="s">
        <v>3</v>
      </c>
      <c r="C4" s="9" t="s">
        <v>4</v>
      </c>
      <c r="D4" s="9" t="s">
        <v>5</v>
      </c>
      <c r="E4" s="9" t="s">
        <v>6</v>
      </c>
      <c r="F4" s="9" t="s">
        <v>7</v>
      </c>
      <c r="G4" s="9" t="s">
        <v>8</v>
      </c>
      <c r="H4" s="9" t="s">
        <v>9</v>
      </c>
      <c r="I4" s="9" t="s">
        <v>10</v>
      </c>
      <c r="J4" s="9" t="s">
        <v>11</v>
      </c>
    </row>
    <row r="5" spans="1:10" ht="116" x14ac:dyDescent="0.35">
      <c r="A5" s="10" t="s">
        <v>82</v>
      </c>
      <c r="B5" s="11" t="s">
        <v>92</v>
      </c>
      <c r="C5" s="11" t="s">
        <v>83</v>
      </c>
      <c r="D5" s="21">
        <v>10</v>
      </c>
      <c r="E5" s="11" t="s">
        <v>24</v>
      </c>
      <c r="F5" s="20">
        <v>200</v>
      </c>
      <c r="G5" s="14" t="s">
        <v>93</v>
      </c>
      <c r="H5" s="14" t="s">
        <v>93</v>
      </c>
      <c r="I5" s="14" t="s">
        <v>93</v>
      </c>
      <c r="J5" s="15" t="s">
        <v>84</v>
      </c>
    </row>
    <row r="6" spans="1:10" ht="87" x14ac:dyDescent="0.4">
      <c r="A6" s="16" t="s">
        <v>16</v>
      </c>
      <c r="B6" s="11" t="s">
        <v>92</v>
      </c>
      <c r="C6" s="12" t="s">
        <v>17</v>
      </c>
      <c r="D6" s="17" t="s">
        <v>18</v>
      </c>
      <c r="E6" s="11" t="s">
        <v>94</v>
      </c>
      <c r="F6" s="11" t="s">
        <v>19</v>
      </c>
      <c r="G6" s="14" t="s">
        <v>20</v>
      </c>
      <c r="H6" s="14" t="s">
        <v>21</v>
      </c>
      <c r="I6" s="14" t="s">
        <v>22</v>
      </c>
      <c r="J6" s="18" t="s">
        <v>23</v>
      </c>
    </row>
    <row r="7" spans="1:10" ht="101.5" x14ac:dyDescent="0.35">
      <c r="A7" s="10" t="s">
        <v>60</v>
      </c>
      <c r="B7" s="11" t="s">
        <v>92</v>
      </c>
      <c r="C7" s="12" t="s">
        <v>61</v>
      </c>
      <c r="D7" s="13">
        <v>0.15</v>
      </c>
      <c r="E7" s="11" t="s">
        <v>51</v>
      </c>
      <c r="F7" s="11" t="s">
        <v>95</v>
      </c>
      <c r="G7" s="14" t="s">
        <v>62</v>
      </c>
      <c r="H7" s="14" t="s">
        <v>63</v>
      </c>
      <c r="I7" s="14" t="s">
        <v>64</v>
      </c>
      <c r="J7" s="15" t="s">
        <v>96</v>
      </c>
    </row>
    <row r="8" spans="1:10" ht="87" x14ac:dyDescent="0.35">
      <c r="A8" s="10" t="s">
        <v>68</v>
      </c>
      <c r="B8" s="11" t="s">
        <v>92</v>
      </c>
      <c r="C8" s="12" t="s">
        <v>69</v>
      </c>
      <c r="D8" s="13">
        <v>0.1</v>
      </c>
      <c r="E8" s="11" t="s">
        <v>70</v>
      </c>
      <c r="F8" s="11" t="s">
        <v>71</v>
      </c>
      <c r="G8" s="14" t="s">
        <v>72</v>
      </c>
      <c r="H8" s="14" t="s">
        <v>73</v>
      </c>
      <c r="I8" s="14" t="s">
        <v>73</v>
      </c>
      <c r="J8" s="15" t="s">
        <v>74</v>
      </c>
    </row>
    <row r="9" spans="1:10" ht="101.5" x14ac:dyDescent="0.35">
      <c r="A9" s="10" t="s">
        <v>80</v>
      </c>
      <c r="B9" s="11" t="s">
        <v>97</v>
      </c>
      <c r="C9" s="35" t="s">
        <v>98</v>
      </c>
      <c r="D9" s="19">
        <v>0.08</v>
      </c>
      <c r="E9" s="11" t="s">
        <v>51</v>
      </c>
      <c r="F9" s="11">
        <v>0</v>
      </c>
      <c r="G9" s="14" t="s">
        <v>81</v>
      </c>
      <c r="H9" s="14" t="s">
        <v>81</v>
      </c>
      <c r="I9" s="14" t="s">
        <v>81</v>
      </c>
      <c r="J9" s="15"/>
    </row>
    <row r="10" spans="1:10" ht="319" x14ac:dyDescent="0.35">
      <c r="A10" s="10" t="s">
        <v>25</v>
      </c>
      <c r="B10" s="11" t="s">
        <v>92</v>
      </c>
      <c r="C10" s="11" t="s">
        <v>26</v>
      </c>
      <c r="D10" s="21" t="s">
        <v>99</v>
      </c>
      <c r="E10" s="11" t="s">
        <v>27</v>
      </c>
      <c r="F10" s="4" t="s">
        <v>28</v>
      </c>
      <c r="G10" s="14" t="s">
        <v>29</v>
      </c>
      <c r="H10" s="14" t="s">
        <v>100</v>
      </c>
      <c r="I10" s="14" t="s">
        <v>100</v>
      </c>
      <c r="J10" s="15" t="s">
        <v>30</v>
      </c>
    </row>
    <row r="11" spans="1:10" ht="203" x14ac:dyDescent="0.35">
      <c r="A11" s="10" t="s">
        <v>31</v>
      </c>
      <c r="B11" s="11" t="s">
        <v>92</v>
      </c>
      <c r="C11" s="32" t="s">
        <v>32</v>
      </c>
      <c r="D11" s="13">
        <v>0.05</v>
      </c>
      <c r="E11" s="11" t="s">
        <v>101</v>
      </c>
      <c r="F11" s="11" t="s">
        <v>15</v>
      </c>
      <c r="G11" s="14" t="s">
        <v>33</v>
      </c>
      <c r="H11" s="14" t="s">
        <v>34</v>
      </c>
      <c r="I11" s="14" t="s">
        <v>34</v>
      </c>
      <c r="J11" s="37" t="s">
        <v>102</v>
      </c>
    </row>
    <row r="12" spans="1:10" ht="101.5" x14ac:dyDescent="0.35">
      <c r="A12" s="10" t="s">
        <v>103</v>
      </c>
      <c r="B12" s="38" t="s">
        <v>92</v>
      </c>
      <c r="C12" s="39" t="s">
        <v>104</v>
      </c>
      <c r="D12" s="13">
        <v>0.48</v>
      </c>
      <c r="E12" s="11" t="s">
        <v>59</v>
      </c>
      <c r="F12" s="11" t="s">
        <v>19</v>
      </c>
      <c r="G12" s="14" t="s">
        <v>105</v>
      </c>
      <c r="H12" s="14" t="s">
        <v>105</v>
      </c>
      <c r="I12" s="14" t="s">
        <v>105</v>
      </c>
      <c r="J12" s="15" t="s">
        <v>106</v>
      </c>
    </row>
    <row r="13" spans="1:10" ht="101.5" x14ac:dyDescent="0.35">
      <c r="A13" s="10" t="s">
        <v>103</v>
      </c>
      <c r="B13" s="38" t="s">
        <v>92</v>
      </c>
      <c r="C13" s="39" t="s">
        <v>107</v>
      </c>
      <c r="D13" s="13">
        <v>0.5</v>
      </c>
      <c r="E13" s="11" t="s">
        <v>24</v>
      </c>
      <c r="F13" s="11" t="s">
        <v>19</v>
      </c>
      <c r="G13" s="14" t="s">
        <v>108</v>
      </c>
      <c r="H13" s="14" t="s">
        <v>108</v>
      </c>
      <c r="I13" s="14" t="s">
        <v>108</v>
      </c>
      <c r="J13" s="15" t="s">
        <v>106</v>
      </c>
    </row>
    <row r="14" spans="1:10" ht="101.5" x14ac:dyDescent="0.35">
      <c r="A14" s="10" t="s">
        <v>103</v>
      </c>
      <c r="B14" s="38" t="s">
        <v>92</v>
      </c>
      <c r="C14" s="39" t="s">
        <v>109</v>
      </c>
      <c r="D14" s="13">
        <v>0.5</v>
      </c>
      <c r="E14" s="11" t="s">
        <v>24</v>
      </c>
      <c r="F14" s="11" t="s">
        <v>19</v>
      </c>
      <c r="G14" s="14" t="s">
        <v>110</v>
      </c>
      <c r="H14" s="14" t="s">
        <v>110</v>
      </c>
      <c r="I14" s="14" t="s">
        <v>110</v>
      </c>
      <c r="J14" s="15" t="s">
        <v>106</v>
      </c>
    </row>
    <row r="15" spans="1:10" ht="101.5" x14ac:dyDescent="0.35">
      <c r="A15" s="10" t="s">
        <v>103</v>
      </c>
      <c r="B15" s="38" t="s">
        <v>92</v>
      </c>
      <c r="C15" s="39" t="s">
        <v>111</v>
      </c>
      <c r="D15" s="13">
        <v>0.45</v>
      </c>
      <c r="E15" s="11" t="s">
        <v>51</v>
      </c>
      <c r="F15" s="11" t="s">
        <v>19</v>
      </c>
      <c r="G15" s="14" t="s">
        <v>112</v>
      </c>
      <c r="H15" s="14" t="s">
        <v>112</v>
      </c>
      <c r="I15" s="14" t="s">
        <v>112</v>
      </c>
      <c r="J15" s="15" t="s">
        <v>106</v>
      </c>
    </row>
    <row r="16" spans="1:10" ht="101.5" x14ac:dyDescent="0.35">
      <c r="A16" s="10" t="s">
        <v>103</v>
      </c>
      <c r="B16" s="38" t="s">
        <v>92</v>
      </c>
      <c r="C16" s="39" t="s">
        <v>113</v>
      </c>
      <c r="D16" s="13">
        <v>0.57999999999999996</v>
      </c>
      <c r="E16" s="11" t="s">
        <v>51</v>
      </c>
      <c r="F16" s="11" t="s">
        <v>19</v>
      </c>
      <c r="G16" s="14" t="s">
        <v>114</v>
      </c>
      <c r="H16" s="14" t="s">
        <v>114</v>
      </c>
      <c r="I16" s="14" t="s">
        <v>114</v>
      </c>
      <c r="J16" s="15" t="s">
        <v>106</v>
      </c>
    </row>
    <row r="17" spans="1:10" ht="101.5" x14ac:dyDescent="0.35">
      <c r="A17" s="10" t="s">
        <v>103</v>
      </c>
      <c r="B17" s="38" t="s">
        <v>92</v>
      </c>
      <c r="C17" s="39" t="s">
        <v>115</v>
      </c>
      <c r="D17" s="13">
        <v>0.5</v>
      </c>
      <c r="E17" s="11" t="s">
        <v>51</v>
      </c>
      <c r="F17" s="11" t="s">
        <v>19</v>
      </c>
      <c r="G17" s="14" t="s">
        <v>116</v>
      </c>
      <c r="H17" s="14" t="s">
        <v>116</v>
      </c>
      <c r="I17" s="14" t="s">
        <v>116</v>
      </c>
      <c r="J17" s="15" t="s">
        <v>106</v>
      </c>
    </row>
    <row r="18" spans="1:10" ht="101.5" x14ac:dyDescent="0.35">
      <c r="A18" s="10" t="s">
        <v>103</v>
      </c>
      <c r="B18" s="38" t="s">
        <v>92</v>
      </c>
      <c r="C18" s="39" t="s">
        <v>117</v>
      </c>
      <c r="D18" s="13">
        <v>0.48</v>
      </c>
      <c r="E18" s="11" t="s">
        <v>51</v>
      </c>
      <c r="F18" s="11" t="s">
        <v>19</v>
      </c>
      <c r="G18" s="14" t="s">
        <v>118</v>
      </c>
      <c r="H18" s="14" t="s">
        <v>118</v>
      </c>
      <c r="I18" s="14" t="s">
        <v>118</v>
      </c>
      <c r="J18" s="15" t="s">
        <v>106</v>
      </c>
    </row>
    <row r="19" spans="1:10" ht="101.5" x14ac:dyDescent="0.35">
      <c r="A19" s="10" t="s">
        <v>103</v>
      </c>
      <c r="B19" s="38" t="s">
        <v>92</v>
      </c>
      <c r="C19" s="39" t="s">
        <v>119</v>
      </c>
      <c r="D19" s="13">
        <v>0.5</v>
      </c>
      <c r="E19" s="11" t="s">
        <v>51</v>
      </c>
      <c r="F19" s="11" t="s">
        <v>19</v>
      </c>
      <c r="G19" s="14" t="s">
        <v>120</v>
      </c>
      <c r="H19" s="14" t="s">
        <v>120</v>
      </c>
      <c r="I19" s="14" t="s">
        <v>120</v>
      </c>
      <c r="J19" s="15" t="s">
        <v>106</v>
      </c>
    </row>
    <row r="20" spans="1:10" ht="101.5" x14ac:dyDescent="0.35">
      <c r="A20" s="10" t="s">
        <v>103</v>
      </c>
      <c r="B20" s="38" t="s">
        <v>92</v>
      </c>
      <c r="C20" s="39" t="s">
        <v>121</v>
      </c>
      <c r="D20" s="13">
        <v>0.45</v>
      </c>
      <c r="E20" s="11" t="s">
        <v>51</v>
      </c>
      <c r="F20" s="11" t="s">
        <v>19</v>
      </c>
      <c r="G20" s="14" t="s">
        <v>122</v>
      </c>
      <c r="H20" s="14" t="s">
        <v>122</v>
      </c>
      <c r="I20" s="14" t="s">
        <v>122</v>
      </c>
      <c r="J20" s="15" t="s">
        <v>106</v>
      </c>
    </row>
    <row r="21" spans="1:10" ht="101.5" x14ac:dyDescent="0.35">
      <c r="A21" s="10" t="s">
        <v>103</v>
      </c>
      <c r="B21" s="38" t="s">
        <v>92</v>
      </c>
      <c r="C21" s="39" t="s">
        <v>123</v>
      </c>
      <c r="D21" s="13">
        <v>0.45</v>
      </c>
      <c r="E21" s="11" t="s">
        <v>51</v>
      </c>
      <c r="F21" s="11" t="s">
        <v>19</v>
      </c>
      <c r="G21" s="14" t="s">
        <v>124</v>
      </c>
      <c r="H21" s="14" t="s">
        <v>124</v>
      </c>
      <c r="I21" s="14" t="s">
        <v>124</v>
      </c>
      <c r="J21" s="15" t="s">
        <v>106</v>
      </c>
    </row>
    <row r="22" spans="1:10" ht="101.5" x14ac:dyDescent="0.35">
      <c r="A22" s="10" t="s">
        <v>103</v>
      </c>
      <c r="B22" s="38" t="s">
        <v>92</v>
      </c>
      <c r="C22" s="39" t="s">
        <v>125</v>
      </c>
      <c r="D22" s="13">
        <v>0.42</v>
      </c>
      <c r="E22" s="11" t="s">
        <v>51</v>
      </c>
      <c r="F22" s="11" t="s">
        <v>19</v>
      </c>
      <c r="G22" s="14" t="s">
        <v>126</v>
      </c>
      <c r="H22" s="14" t="s">
        <v>126</v>
      </c>
      <c r="I22" s="14" t="s">
        <v>126</v>
      </c>
      <c r="J22" s="15" t="s">
        <v>106</v>
      </c>
    </row>
    <row r="23" spans="1:10" ht="101.5" x14ac:dyDescent="0.35">
      <c r="A23" s="10" t="s">
        <v>103</v>
      </c>
      <c r="B23" s="40" t="s">
        <v>92</v>
      </c>
      <c r="C23" s="41" t="s">
        <v>127</v>
      </c>
      <c r="D23" s="42">
        <v>0.49</v>
      </c>
      <c r="E23" s="43" t="s">
        <v>51</v>
      </c>
      <c r="F23" s="43" t="s">
        <v>19</v>
      </c>
      <c r="G23" s="44" t="s">
        <v>128</v>
      </c>
      <c r="H23" s="44" t="s">
        <v>128</v>
      </c>
      <c r="I23" s="44" t="s">
        <v>128</v>
      </c>
      <c r="J23" s="45" t="s">
        <v>106</v>
      </c>
    </row>
    <row r="24" spans="1:10" ht="101.5" x14ac:dyDescent="0.35">
      <c r="A24" s="10" t="s">
        <v>103</v>
      </c>
      <c r="B24" s="46" t="s">
        <v>92</v>
      </c>
      <c r="C24" s="39" t="s">
        <v>129</v>
      </c>
      <c r="D24" s="47">
        <v>0.53</v>
      </c>
      <c r="E24" s="46" t="s">
        <v>51</v>
      </c>
      <c r="F24" s="46" t="s">
        <v>19</v>
      </c>
      <c r="G24" s="48" t="s">
        <v>130</v>
      </c>
      <c r="H24" s="48" t="s">
        <v>130</v>
      </c>
      <c r="I24" s="48" t="s">
        <v>130</v>
      </c>
      <c r="J24" s="49" t="s">
        <v>106</v>
      </c>
    </row>
    <row r="25" spans="1:10" ht="101.5" x14ac:dyDescent="0.35">
      <c r="A25" s="10" t="s">
        <v>103</v>
      </c>
      <c r="B25" s="46" t="s">
        <v>92</v>
      </c>
      <c r="C25" s="39" t="s">
        <v>131</v>
      </c>
      <c r="D25" s="47">
        <v>0.45</v>
      </c>
      <c r="E25" s="46" t="s">
        <v>51</v>
      </c>
      <c r="F25" s="46" t="s">
        <v>19</v>
      </c>
      <c r="G25" s="48" t="s">
        <v>130</v>
      </c>
      <c r="H25" s="48" t="s">
        <v>130</v>
      </c>
      <c r="I25" s="48" t="s">
        <v>130</v>
      </c>
      <c r="J25" s="49" t="s">
        <v>106</v>
      </c>
    </row>
    <row r="26" spans="1:10" ht="101.5" x14ac:dyDescent="0.35">
      <c r="A26" s="10" t="s">
        <v>103</v>
      </c>
      <c r="B26" s="46" t="s">
        <v>92</v>
      </c>
      <c r="C26" s="39" t="s">
        <v>132</v>
      </c>
      <c r="D26" s="47">
        <v>0.5</v>
      </c>
      <c r="E26" s="46" t="s">
        <v>51</v>
      </c>
      <c r="F26" s="46" t="s">
        <v>19</v>
      </c>
      <c r="G26" s="48" t="s">
        <v>130</v>
      </c>
      <c r="H26" s="48" t="s">
        <v>130</v>
      </c>
      <c r="I26" s="48" t="s">
        <v>130</v>
      </c>
      <c r="J26" s="49" t="s">
        <v>106</v>
      </c>
    </row>
    <row r="27" spans="1:10" ht="101.5" x14ac:dyDescent="0.35">
      <c r="A27" s="10" t="s">
        <v>103</v>
      </c>
      <c r="B27" s="50" t="s">
        <v>92</v>
      </c>
      <c r="C27" s="39" t="s">
        <v>133</v>
      </c>
      <c r="D27" s="51">
        <v>0.42</v>
      </c>
      <c r="E27" s="50" t="s">
        <v>51</v>
      </c>
      <c r="F27" s="50" t="s">
        <v>19</v>
      </c>
      <c r="G27" s="48" t="s">
        <v>130</v>
      </c>
      <c r="H27" s="48" t="s">
        <v>130</v>
      </c>
      <c r="I27" s="48" t="s">
        <v>130</v>
      </c>
      <c r="J27" s="49" t="s">
        <v>106</v>
      </c>
    </row>
    <row r="28" spans="1:10" ht="101.5" x14ac:dyDescent="0.35">
      <c r="A28" s="10" t="s">
        <v>103</v>
      </c>
      <c r="B28" s="50" t="s">
        <v>134</v>
      </c>
      <c r="C28" s="39" t="s">
        <v>135</v>
      </c>
      <c r="D28" s="51">
        <v>0.05</v>
      </c>
      <c r="E28" s="50" t="s">
        <v>51</v>
      </c>
      <c r="F28" s="50" t="s">
        <v>19</v>
      </c>
      <c r="G28" s="48" t="s">
        <v>130</v>
      </c>
      <c r="H28" s="48" t="s">
        <v>130</v>
      </c>
      <c r="I28" s="48" t="s">
        <v>130</v>
      </c>
      <c r="J28" s="49" t="s">
        <v>106</v>
      </c>
    </row>
    <row r="29" spans="1:10" ht="101.5" x14ac:dyDescent="0.35">
      <c r="A29" s="10" t="s">
        <v>103</v>
      </c>
      <c r="B29" s="50" t="s">
        <v>92</v>
      </c>
      <c r="C29" s="39" t="s">
        <v>136</v>
      </c>
      <c r="D29" s="51">
        <v>0.3</v>
      </c>
      <c r="E29" s="50" t="s">
        <v>51</v>
      </c>
      <c r="F29" s="50" t="s">
        <v>19</v>
      </c>
      <c r="G29" s="48" t="s">
        <v>130</v>
      </c>
      <c r="H29" s="48" t="s">
        <v>130</v>
      </c>
      <c r="I29" s="48" t="s">
        <v>130</v>
      </c>
      <c r="J29" s="49" t="s">
        <v>106</v>
      </c>
    </row>
    <row r="30" spans="1:10" ht="101.5" x14ac:dyDescent="0.35">
      <c r="A30" s="10" t="s">
        <v>103</v>
      </c>
      <c r="B30" s="50" t="s">
        <v>92</v>
      </c>
      <c r="C30" s="39" t="s">
        <v>137</v>
      </c>
      <c r="D30" s="51">
        <v>0.52</v>
      </c>
      <c r="E30" s="50" t="s">
        <v>51</v>
      </c>
      <c r="F30" s="50" t="s">
        <v>19</v>
      </c>
      <c r="G30" s="48" t="s">
        <v>130</v>
      </c>
      <c r="H30" s="48" t="s">
        <v>130</v>
      </c>
      <c r="I30" s="48" t="s">
        <v>130</v>
      </c>
      <c r="J30" s="49" t="s">
        <v>106</v>
      </c>
    </row>
    <row r="31" spans="1:10" ht="101.5" x14ac:dyDescent="0.35">
      <c r="A31" s="10" t="s">
        <v>12</v>
      </c>
      <c r="B31" s="11" t="s">
        <v>92</v>
      </c>
      <c r="C31" s="12" t="s">
        <v>13</v>
      </c>
      <c r="D31" s="13">
        <v>0.1</v>
      </c>
      <c r="E31" s="11" t="s">
        <v>14</v>
      </c>
      <c r="F31" s="11" t="s">
        <v>15</v>
      </c>
      <c r="G31" s="14" t="s">
        <v>138</v>
      </c>
      <c r="H31" s="14" t="s">
        <v>139</v>
      </c>
      <c r="I31" s="14" t="s">
        <v>140</v>
      </c>
      <c r="J31" s="15"/>
    </row>
    <row r="32" spans="1:10" ht="116" x14ac:dyDescent="0.35">
      <c r="A32" s="10" t="s">
        <v>35</v>
      </c>
      <c r="B32" s="11" t="s">
        <v>92</v>
      </c>
      <c r="C32" s="12" t="s">
        <v>36</v>
      </c>
      <c r="D32" s="13">
        <v>0.1</v>
      </c>
      <c r="E32" s="11" t="s">
        <v>37</v>
      </c>
      <c r="F32" s="20">
        <v>300</v>
      </c>
      <c r="G32" s="14" t="s">
        <v>38</v>
      </c>
      <c r="H32" s="14" t="s">
        <v>39</v>
      </c>
      <c r="I32" s="14" t="s">
        <v>40</v>
      </c>
      <c r="J32" s="15" t="s">
        <v>41</v>
      </c>
    </row>
    <row r="33" spans="1:10" ht="101.5" x14ac:dyDescent="0.35">
      <c r="A33" s="22" t="s">
        <v>42</v>
      </c>
      <c r="B33" s="23" t="s">
        <v>92</v>
      </c>
      <c r="C33" s="24" t="s">
        <v>43</v>
      </c>
      <c r="D33" s="25">
        <v>0.2</v>
      </c>
      <c r="E33" s="23" t="s">
        <v>51</v>
      </c>
      <c r="F33" s="23" t="s">
        <v>19</v>
      </c>
      <c r="G33" s="26" t="s">
        <v>44</v>
      </c>
      <c r="H33" s="26" t="s">
        <v>45</v>
      </c>
      <c r="I33" s="26" t="s">
        <v>45</v>
      </c>
      <c r="J33" s="23" t="s">
        <v>67</v>
      </c>
    </row>
    <row r="34" spans="1:10" ht="130.5" x14ac:dyDescent="0.35">
      <c r="A34" s="10" t="s">
        <v>46</v>
      </c>
      <c r="B34" s="11" t="s">
        <v>92</v>
      </c>
      <c r="C34" s="12" t="s">
        <v>47</v>
      </c>
      <c r="D34" s="13">
        <v>0.05</v>
      </c>
      <c r="E34" s="11" t="s">
        <v>24</v>
      </c>
      <c r="F34" s="4" t="s">
        <v>19</v>
      </c>
      <c r="G34" s="14" t="s">
        <v>48</v>
      </c>
      <c r="H34" s="14" t="s">
        <v>49</v>
      </c>
      <c r="I34" s="14" t="s">
        <v>141</v>
      </c>
      <c r="J34" s="15" t="s">
        <v>50</v>
      </c>
    </row>
    <row r="35" spans="1:10" ht="101.5" x14ac:dyDescent="0.35">
      <c r="A35" s="10" t="s">
        <v>142</v>
      </c>
      <c r="B35" s="11" t="s">
        <v>92</v>
      </c>
      <c r="C35" s="12" t="s">
        <v>143</v>
      </c>
      <c r="D35" s="11" t="s">
        <v>144</v>
      </c>
      <c r="E35" s="11" t="s">
        <v>145</v>
      </c>
      <c r="F35" s="11" t="s">
        <v>19</v>
      </c>
      <c r="G35" s="14" t="s">
        <v>146</v>
      </c>
      <c r="H35" s="14" t="s">
        <v>146</v>
      </c>
      <c r="I35" s="14" t="s">
        <v>146</v>
      </c>
      <c r="J35" s="15" t="s">
        <v>147</v>
      </c>
    </row>
    <row r="36" spans="1:10" ht="101.5" x14ac:dyDescent="0.35">
      <c r="A36" s="10" t="s">
        <v>76</v>
      </c>
      <c r="B36" s="11" t="s">
        <v>92</v>
      </c>
      <c r="C36" s="12" t="s">
        <v>77</v>
      </c>
      <c r="D36" s="13">
        <v>0.05</v>
      </c>
      <c r="E36" s="11" t="s">
        <v>24</v>
      </c>
      <c r="F36" s="34">
        <v>150</v>
      </c>
      <c r="G36" s="14" t="s">
        <v>78</v>
      </c>
      <c r="H36" s="14" t="s">
        <v>79</v>
      </c>
      <c r="I36" s="14" t="s">
        <v>78</v>
      </c>
      <c r="J36" s="15" t="s">
        <v>75</v>
      </c>
    </row>
    <row r="37" spans="1:10" ht="101.5" x14ac:dyDescent="0.35">
      <c r="A37" s="10" t="s">
        <v>85</v>
      </c>
      <c r="B37" s="11" t="s">
        <v>92</v>
      </c>
      <c r="C37" s="29" t="s">
        <v>86</v>
      </c>
      <c r="D37" s="33">
        <v>0.45</v>
      </c>
      <c r="E37" s="11" t="s">
        <v>51</v>
      </c>
      <c r="F37" s="11" t="s">
        <v>75</v>
      </c>
      <c r="G37" s="14" t="s">
        <v>87</v>
      </c>
      <c r="H37" s="14" t="s">
        <v>87</v>
      </c>
      <c r="I37" s="14" t="s">
        <v>87</v>
      </c>
      <c r="J37" s="36" t="s">
        <v>15</v>
      </c>
    </row>
    <row r="38" spans="1:10" ht="203" x14ac:dyDescent="0.35">
      <c r="A38" s="10" t="s">
        <v>52</v>
      </c>
      <c r="B38" s="11" t="s">
        <v>92</v>
      </c>
      <c r="C38" s="12" t="s">
        <v>53</v>
      </c>
      <c r="D38" s="13">
        <v>0.03</v>
      </c>
      <c r="E38" s="11" t="s">
        <v>101</v>
      </c>
      <c r="F38" s="11" t="s">
        <v>15</v>
      </c>
      <c r="G38" s="14" t="s">
        <v>33</v>
      </c>
      <c r="H38" s="14" t="s">
        <v>34</v>
      </c>
      <c r="I38" s="14" t="s">
        <v>34</v>
      </c>
      <c r="J38" s="37" t="s">
        <v>148</v>
      </c>
    </row>
    <row r="39" spans="1:10" ht="101.5" x14ac:dyDescent="0.35">
      <c r="A39" s="10" t="s">
        <v>88</v>
      </c>
      <c r="B39" s="11" t="s">
        <v>92</v>
      </c>
      <c r="C39" s="11" t="s">
        <v>89</v>
      </c>
      <c r="D39" s="13">
        <v>0.1</v>
      </c>
      <c r="E39" s="11" t="s">
        <v>149</v>
      </c>
      <c r="F39" s="11" t="s">
        <v>90</v>
      </c>
      <c r="G39" s="14" t="s">
        <v>150</v>
      </c>
      <c r="H39" s="14" t="s">
        <v>151</v>
      </c>
      <c r="I39" s="14" t="s">
        <v>151</v>
      </c>
      <c r="J39" s="15" t="s">
        <v>91</v>
      </c>
    </row>
    <row r="40" spans="1:10" ht="101.5" x14ac:dyDescent="0.35">
      <c r="A40" s="10" t="s">
        <v>65</v>
      </c>
      <c r="B40" s="11" t="s">
        <v>92</v>
      </c>
      <c r="C40" s="12" t="s">
        <v>66</v>
      </c>
      <c r="D40" s="13">
        <v>0.02</v>
      </c>
      <c r="E40" s="11" t="s">
        <v>51</v>
      </c>
      <c r="F40" s="11" t="s">
        <v>19</v>
      </c>
      <c r="G40" s="14" t="s">
        <v>152</v>
      </c>
      <c r="H40" s="14" t="s">
        <v>153</v>
      </c>
      <c r="I40" s="14" t="s">
        <v>153</v>
      </c>
      <c r="J40" s="15"/>
    </row>
    <row r="41" spans="1:10" ht="159.5" x14ac:dyDescent="0.35">
      <c r="A41" s="28" t="s">
        <v>54</v>
      </c>
      <c r="B41" s="11" t="s">
        <v>92</v>
      </c>
      <c r="C41" s="29" t="s">
        <v>55</v>
      </c>
      <c r="D41" s="30">
        <v>0.32</v>
      </c>
      <c r="E41" s="11" t="s">
        <v>56</v>
      </c>
      <c r="F41" s="11" t="s">
        <v>56</v>
      </c>
      <c r="G41" s="14" t="s">
        <v>57</v>
      </c>
      <c r="H41" s="14" t="s">
        <v>57</v>
      </c>
      <c r="I41" s="14" t="s">
        <v>57</v>
      </c>
      <c r="J41" s="31" t="s">
        <v>58</v>
      </c>
    </row>
    <row r="42" spans="1:10" ht="101.5" x14ac:dyDescent="0.35">
      <c r="A42" s="28" t="s">
        <v>154</v>
      </c>
      <c r="B42" s="11" t="s">
        <v>92</v>
      </c>
      <c r="C42" s="52" t="s">
        <v>155</v>
      </c>
      <c r="D42" s="53" t="s">
        <v>156</v>
      </c>
      <c r="E42" s="11" t="s">
        <v>157</v>
      </c>
      <c r="F42" s="29" t="s">
        <v>19</v>
      </c>
      <c r="G42" s="14" t="s">
        <v>158</v>
      </c>
      <c r="H42" s="14" t="s">
        <v>158</v>
      </c>
      <c r="I42" s="14" t="s">
        <v>158</v>
      </c>
      <c r="J42" s="27"/>
    </row>
  </sheetData>
  <mergeCells count="2">
    <mergeCell ref="A1:H1"/>
    <mergeCell ref="A2:H2"/>
  </mergeCells>
  <dataValidations count="5">
    <dataValidation type="list" allowBlank="1" showInputMessage="1" showErrorMessage="1" sqref="B5:B8 B31:B32 B34:B36 B39:B40" xr:uid="{184CB3C9-EDF7-416F-9E1E-0802BE3F336B}">
      <formula1>$B$60:$B$99</formula1>
    </dataValidation>
    <dataValidation type="list" allowBlank="1" showInputMessage="1" showErrorMessage="1" sqref="B9 B11 B38" xr:uid="{7B628BF4-B704-4C5A-8D49-AD6CE1435048}">
      <formula1>$B$59:$B$98</formula1>
    </dataValidation>
    <dataValidation type="list" allowBlank="1" showInputMessage="1" showErrorMessage="1" sqref="B10" xr:uid="{99809D49-5DE8-4B3B-B74F-0317D83CB9AE}">
      <formula1>$B$58:$B$97</formula1>
    </dataValidation>
    <dataValidation type="list" allowBlank="1" showInputMessage="1" showErrorMessage="1" sqref="B12:B23" xr:uid="{244B139F-5F17-425E-A058-AA09824AE164}">
      <formula1>#REF!</formula1>
    </dataValidation>
    <dataValidation type="list" allowBlank="1" showInputMessage="1" showErrorMessage="1" sqref="B33" xr:uid="{DD900712-484C-467A-9FB0-01C32F6897D8}">
      <formula1>$B$68:$B$107</formula1>
    </dataValidation>
  </dataValidations>
  <hyperlinks>
    <hyperlink ref="C6" r:id="rId1" xr:uid="{8BBC338E-21BA-47D2-8D3C-91A207214B9F}"/>
    <hyperlink ref="C7" r:id="rId2" xr:uid="{0DD0B72B-6DB2-485F-94BC-19D5F656BF1E}"/>
    <hyperlink ref="C8" r:id="rId3" xr:uid="{EB094DDE-663C-476F-9646-382E43CE90EC}"/>
    <hyperlink ref="C9" r:id="rId4" xr:uid="{9DE2CB75-3831-462C-AEB6-3C051D1A5003}"/>
    <hyperlink ref="C11" r:id="rId5" xr:uid="{B8C2D685-894B-4A65-A02D-C9BF3230CC61}"/>
    <hyperlink ref="C12" r:id="rId6" xr:uid="{2364B957-CB09-40BD-8164-19E7D72FC864}"/>
    <hyperlink ref="C13" r:id="rId7" xr:uid="{3E7A05CE-5658-4BD4-925A-42EA45F876A7}"/>
    <hyperlink ref="C14" r:id="rId8" xr:uid="{25549B8B-2500-4603-8236-F598C9275C9E}"/>
    <hyperlink ref="C15" r:id="rId9" xr:uid="{17428D14-04A6-4470-8F50-7AD1B42A6F0D}"/>
    <hyperlink ref="C16" r:id="rId10" xr:uid="{677719BF-3104-486E-B10B-DA1262E59C26}"/>
    <hyperlink ref="C17" r:id="rId11" xr:uid="{FFB75D91-6E1E-4DEF-9AF6-33CE7D8E05C5}"/>
    <hyperlink ref="C18" r:id="rId12" xr:uid="{3511D1EC-0457-4547-972A-DCDAC4B95D19}"/>
    <hyperlink ref="C19" r:id="rId13" xr:uid="{2484E1E4-FFAD-467E-B920-BD30D8870B06}"/>
    <hyperlink ref="C20" r:id="rId14" xr:uid="{0BE3D650-DA61-42C5-BA76-88AE27B20E3E}"/>
    <hyperlink ref="C21" r:id="rId15" xr:uid="{83D8507B-CB2A-4055-8BE4-397357710394}"/>
    <hyperlink ref="C22" r:id="rId16" xr:uid="{C2C06502-8C08-4E65-BBFA-8C4538575424}"/>
    <hyperlink ref="C23" r:id="rId17" xr:uid="{19355BBB-D340-44E1-83DF-B4415906D602}"/>
    <hyperlink ref="C24" r:id="rId18" xr:uid="{0618881A-DD2E-45D4-B8B6-DBB05F2B31CB}"/>
    <hyperlink ref="C25" r:id="rId19" xr:uid="{821F8B1A-783D-4C76-AAF4-773D4A771C5B}"/>
    <hyperlink ref="C26" r:id="rId20" xr:uid="{9D5976BB-12B0-40D4-BAA6-F3D87CAAFFB4}"/>
    <hyperlink ref="C27" r:id="rId21" xr:uid="{1A7D5501-24F3-4385-9A45-8C08C017F9CF}"/>
    <hyperlink ref="C29" r:id="rId22" xr:uid="{45DDC0D5-7AA9-48AD-A2C9-808B66ECC3F6}"/>
    <hyperlink ref="C28" r:id="rId23" xr:uid="{A19BBA03-DE69-45A4-9107-D897C2B0BF75}"/>
    <hyperlink ref="C30" r:id="rId24" xr:uid="{31DEC262-C187-446B-9EC7-11455492F94D}"/>
    <hyperlink ref="C31" r:id="rId25" xr:uid="{1577FAA9-6978-415D-891C-3F7B50A157C5}"/>
    <hyperlink ref="C32" r:id="rId26" xr:uid="{7CA252A0-5B46-4803-91D0-3A030D4BED09}"/>
    <hyperlink ref="C34" r:id="rId27" xr:uid="{553A34DF-83A1-45D9-9B3F-5A3CE17503BE}"/>
    <hyperlink ref="C35" r:id="rId28" xr:uid="{AC45093A-49E9-4945-AC6B-453A55006343}"/>
    <hyperlink ref="C36" r:id="rId29" xr:uid="{2171EE80-6EB2-4323-9BE2-B8944F7BE161}"/>
    <hyperlink ref="C38" r:id="rId30" xr:uid="{980780DB-983F-4D0F-9820-71DB912883A9}"/>
    <hyperlink ref="C40" r:id="rId31" xr:uid="{B9DFDC87-39BD-4277-9FE3-6CB21F6F317F}"/>
    <hyperlink ref="C42" r:id="rId32" xr:uid="{B7D39F6F-F3CD-4EBF-B3C2-0ACA80D00CA9}"/>
  </hyperlinks>
  <pageMargins left="0.7" right="0.7" top="0.75" bottom="0.75" header="0.3" footer="0.3"/>
  <drawing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Laws</dc:creator>
  <cp:lastModifiedBy>Emily Laws</cp:lastModifiedBy>
  <dcterms:created xsi:type="dcterms:W3CDTF">2025-11-04T15:43:50Z</dcterms:created>
  <dcterms:modified xsi:type="dcterms:W3CDTF">2025-11-04T15:59:22Z</dcterms:modified>
</cp:coreProperties>
</file>