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R:\Shared\Collaborative Services\COLL PURCHASE PROGRAM\Category Files\CATALOG DISCOUNT BID\2025-2027\IU13 Procurement-2025-2027 catalog discount bids\CPS files\"/>
    </mc:Choice>
  </mc:AlternateContent>
  <xr:revisionPtr revIDLastSave="0" documentId="8_{0C94ADED-92B6-40C4-98A1-5A89F02C8EE7}" xr6:coauthVersionLast="47" xr6:coauthVersionMax="47" xr10:uidLastSave="{00000000-0000-0000-0000-000000000000}"/>
  <bookViews>
    <workbookView xWindow="-28920" yWindow="-8505" windowWidth="29040" windowHeight="15720" xr2:uid="{1CC712AB-4720-4C2D-BF22-FCDF88D88F6C}"/>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<sst xmlns="http://schemas.openxmlformats.org/spreadsheetml/2006/main" count="228" uniqueCount="158">
  <si>
    <t>IU13 Catalog Discount Bids</t>
  </si>
  <si>
    <t>July 1, 2025 - June 30, 2027</t>
  </si>
  <si>
    <t>Vendor</t>
  </si>
  <si>
    <t>Category</t>
  </si>
  <si>
    <t>Vendor Web Address</t>
  </si>
  <si>
    <t>Discount</t>
  </si>
  <si>
    <t>Free Shipping Y/N</t>
  </si>
  <si>
    <t>Minimum Order Amount</t>
  </si>
  <si>
    <t>Vendor Sales Reps Contact</t>
  </si>
  <si>
    <t>Vendor Bid Contact</t>
  </si>
  <si>
    <t>Vendor Administrative Fee Contact</t>
  </si>
  <si>
    <t>Special Conditions &amp; Exceptions</t>
  </si>
  <si>
    <t>None</t>
  </si>
  <si>
    <t>Barnes &amp; Noble Booksellers Inc</t>
  </si>
  <si>
    <t>http:classwork.barnesandnoble.com</t>
  </si>
  <si>
    <t>0-35%</t>
  </si>
  <si>
    <t>Y after $500</t>
  </si>
  <si>
    <t>Name: Carly Martinez
Email: cmartinez@bn.com
Phone: 610-675-8326</t>
  </si>
  <si>
    <t>Name: Brian Shapuras
Email: businessdevelopmentbids@bn.com
Phone: 212-414-6004</t>
  </si>
  <si>
    <t>Excludes expedited shipping and special handling required.</t>
  </si>
  <si>
    <t>Charles. J Becker &amp; Bro., Inc.</t>
  </si>
  <si>
    <t>www.shopbecker.com</t>
  </si>
  <si>
    <t>18% Off REG Price</t>
  </si>
  <si>
    <t>Y 
Free Freight on Orders of $99 or greater on non Furniture items</t>
  </si>
  <si>
    <t>none</t>
  </si>
  <si>
    <t>Name:Kyle Walker
Email:Kyle.Walker@cjbinc.com
Phone:610-216-8085</t>
  </si>
  <si>
    <t>Name:Binita Sheth
Email:Binita.Sheth@cjbinc.com
Phone:856-685-4101</t>
  </si>
  <si>
    <t>Name:Kurt Becker
Email:Kurt.Becker@cjbinc.com
Phone:856-792-9292</t>
  </si>
  <si>
    <t>Freight cahrges will incur on furniture and equipment</t>
  </si>
  <si>
    <t>Y</t>
  </si>
  <si>
    <t>Earlychildhood LLC dba
Discount School Supply</t>
  </si>
  <si>
    <t>www.discountschoolsupply.com</t>
  </si>
  <si>
    <t>Yes</t>
  </si>
  <si>
    <t>Name: Ray Butler
Email: rbutler@excelligence.com
Phone: 913-303-8495</t>
  </si>
  <si>
    <t>Name: John Tavitian
Email: jtavitian@excelligence.com
Phone: 203.567.3605</t>
  </si>
  <si>
    <t>Kaplan Early Learning Company</t>
  </si>
  <si>
    <t>www.kaplanco.com</t>
  </si>
  <si>
    <t>Y on orders over $7,500 per shipping location</t>
  </si>
  <si>
    <t>Name: Reggie Wilson
Email: rwilson@kaplanco.com
Phone: 800-334-2014 Ext. 5270</t>
  </si>
  <si>
    <t>Name: Elizabeth Patterson
Email: bids@kaplanco.com
Phone: 800-334-2014 Ext. 6208</t>
  </si>
  <si>
    <t>Name: Bennette Roberson
Email: broberson@kaplanco.com
Phone: 800-334-2014 Ext. 6224</t>
  </si>
  <si>
    <t xml:space="preserve">Discount applied to orders of $300 or more on current list pricing in effect at time of order. Free freight applied to orders of $7,500 or more per shipping location. Some exclusions apply - See enclosed "Exclusions From Our Offer" statement. </t>
  </si>
  <si>
    <t>Kurtz Bros.</t>
  </si>
  <si>
    <t>www.kurtzbros.com</t>
  </si>
  <si>
    <t>Name: Gary Tozzo
Email: gtozzo@kurtzbros.com
Phone: 814-768-2618</t>
  </si>
  <si>
    <t>Name: Jeff Pistner
Email: jpistner@kurtzbros.com
Phone: 814-768-2657</t>
  </si>
  <si>
    <t>Items on pages 2 - 618 of Catalog 131-2025</t>
  </si>
  <si>
    <t>Lakeshore Learning Materials, LLC</t>
  </si>
  <si>
    <t>www.LakeshoreLearning.com</t>
  </si>
  <si>
    <t>Name: Mariah McMullen
Email: mmcmullen@lakeshorelearning.com
Phone: (570) 990-2273</t>
  </si>
  <si>
    <t>Name: Fabian Soriano-Leyva
Email: bid@lakeshorelearning.com
Phone: (800) 421-5354</t>
  </si>
  <si>
    <t>Name: Kelly Brim
Email: bidreporting@lakeshorelearning.com 
Phone: (800) 421-5354 ext. 2597</t>
  </si>
  <si>
    <t>Discount not applicable to sale items</t>
  </si>
  <si>
    <t>Nasco Education LLC</t>
  </si>
  <si>
    <t>www.nascoeducation.com</t>
  </si>
  <si>
    <t>N</t>
  </si>
  <si>
    <t>Name: Trudy Rusch
Email: trusch@nascoeducation.com
Phone: 920-568-5614</t>
  </si>
  <si>
    <t>Name:Michelle Au
Email: bids@nascoeducation.com
Phone:800-558-9595</t>
  </si>
  <si>
    <t>Please see attached for terms and exclusions</t>
  </si>
  <si>
    <t>Really Good Stuff</t>
  </si>
  <si>
    <t>www.reallygoodstuff.com</t>
  </si>
  <si>
    <t>S&amp;S Worldwide</t>
  </si>
  <si>
    <t>www.ssww.com</t>
  </si>
  <si>
    <t>N*</t>
  </si>
  <si>
    <t>Name:Nicole Buskey
Email:bids@ssww.com
Phone:800-642-7355</t>
  </si>
  <si>
    <t xml:space="preserve">*Please be aware that this discount will apply to the current list price at the time of order placement. The discount cannot be combined with sale prices, special promotions, quantity breaks, offer codes, or Internet specials. S&amp;S Worldwide does not provide installations, assembly, removal of debris, or reconditioning of athletic items. The district will be eligible for free standard ground delivery services on all orders. Items labeled FOB/Dropship or “not available for free freight” are not eligible for free shipping. Freight charges for items that are not eligible for free shipping will have freight charges prepaid and added to the invoice. If the District plans to purchase items ineligible for free shipping, we encourage our customers to contact us for a freight quote at the time of order placement. The discount does not apply to freight charges. </t>
  </si>
  <si>
    <t>School Specialty</t>
  </si>
  <si>
    <t>http://cataloqs.schoolspecialty.com</t>
  </si>
  <si>
    <t>See Notes</t>
  </si>
  <si>
    <t>Name:Order Department
Email:orders@schoolspecialty.com
Phone:888-388-3224</t>
  </si>
  <si>
    <t xml:space="preserve">Parcel Item Orders ship free of charge. (9 and 5 prefix items) 
Truck/Freight Items ship free of charge. (6 prefix items). 
'Live specimens (prefix L), hazardous materials (prefix H), and non-discountable items (prefix N) may incur additional charges. Please refer to www.schoolspecialty.com for more information. </t>
  </si>
  <si>
    <t>y</t>
  </si>
  <si>
    <t>0-15%</t>
  </si>
  <si>
    <t>School Health Corporation</t>
  </si>
  <si>
    <t>www.schoolhealth.com</t>
  </si>
  <si>
    <t>Name:Kristi Leahy
Email: kleahy@schoolhealth.com
Phone:866-323-5465</t>
  </si>
  <si>
    <t>Name:Karen Acevedo
Email: bids@schoolhealth.com
Phone:866-323-5465</t>
  </si>
  <si>
    <t>Name:Andrew Wlezen
Email: bids@schoolhealth.com
Phone:866-323-5465</t>
  </si>
  <si>
    <t>Items listed in catalog and on our website. Some exclusions apply, free shipping over $125.00</t>
  </si>
  <si>
    <t xml:space="preserve">Brodart Co. </t>
  </si>
  <si>
    <t>www.ShopBrodart.com</t>
  </si>
  <si>
    <t>Name: Amber Raudabaugh
Email: supplies.quotes@brodart.com
Phone: 800-233-8467</t>
  </si>
  <si>
    <t>Name:Katy Taylor
Email: supplies.quotes@brodart.com
Phone:800-233-8467 ext 4105</t>
  </si>
  <si>
    <t>Name: Barbie Yost
Email:Barbie.Yost@Brodart.com
Phone:800-233-8467 ext 6294</t>
  </si>
  <si>
    <t>To qualify for free shipping, the order must contain consumable supplies and be over $100 - After discount. Exclusions apply.</t>
  </si>
  <si>
    <t>School Outfitters</t>
  </si>
  <si>
    <t>www.schooloutfitters.com</t>
  </si>
  <si>
    <t>Name:Sales Department
Email:sales@schooloutfitters.com
Phone:800-260-2777</t>
  </si>
  <si>
    <t>Name:Contracts Department
Email:contracts@schooloutfitters.com
Phone: 800-260-2777</t>
  </si>
  <si>
    <t>Carolina Biological Supply Company</t>
  </si>
  <si>
    <t>www.carolina.com</t>
  </si>
  <si>
    <t>yes, with exclusions</t>
  </si>
  <si>
    <t>only for free shipping ($250)</t>
  </si>
  <si>
    <t>Name: Customer Service                                Email: Customer_service@carolina.com      Phone: 800-334-5551</t>
  </si>
  <si>
    <t>Name: Angela Walker                          pricingagreements@carolina.com  Phone: 800-334-5551</t>
  </si>
  <si>
    <t>See enclosed Carolina Pricing Agreement for discount exclusions, freight terms, product availability statement, and pricing statement</t>
  </si>
  <si>
    <t>Follett Content Solutions, LLC</t>
  </si>
  <si>
    <t>follettcontent.com   titlewave.com</t>
  </si>
  <si>
    <t xml:space="preserve"> 5% discount on Print Materials, AV products, Audiobooks &amp; eBooks.</t>
  </si>
  <si>
    <t>Name: Amy Huss
Email: ahuss@follettcontent.com
Phone: 610.405.4548</t>
  </si>
  <si>
    <t>Name: Sarah Eisenhauer
Email: bids@follettcontent.com
Phone: 888.511.5114</t>
  </si>
  <si>
    <t>Name: John Rudak
Email: contractcompliance@follettcontent.com
Phone: 888-511-5114 ext. 46622</t>
  </si>
  <si>
    <t>Discount Exceptions: The additional discounts offered in this proposal may not be used on any new textbooks or workbooks, or in conjunction with any other available discounts such as discounts offered on large quantity purchases of the same FollettBound® title.</t>
  </si>
  <si>
    <t>N/A</t>
  </si>
  <si>
    <t>Just Right Reader</t>
  </si>
  <si>
    <t>https://justrightreader.com/</t>
  </si>
  <si>
    <t>Name: Sheryl Fricke
Email: schools@justrightreader.com
Phone: 877-415-7323</t>
  </si>
  <si>
    <t>Name: Brandie Berry, Ed.D.
Email:  submissions@justrightreader.com
Phone: 877-415-7323</t>
  </si>
  <si>
    <t>Scholastic Inc.</t>
  </si>
  <si>
    <t>0-25% off list price</t>
  </si>
  <si>
    <t>Name: Ardelio Valdes
Email: avaldes@scholastic.com
Phone: (201)559-2240</t>
  </si>
  <si>
    <t>Name: Harold Edwards
Email: rfp-scholastic@scholastic.com
Phone: (203)797-3846</t>
  </si>
  <si>
    <t>Name: Marilyn J. Borges
Email: mborges@scholastic.com
Phone: (203)797-3846</t>
  </si>
  <si>
    <r>
      <rPr>
        <b/>
        <sz val="11"/>
        <color theme="1"/>
        <rFont val="Aptos Narrow"/>
        <family val="2"/>
        <scheme val="minor"/>
      </rPr>
      <t>Page 7 - 10. Award - Contract:</t>
    </r>
    <r>
      <rPr>
        <sz val="11"/>
        <color theme="1"/>
        <rFont val="Aptos Narrow"/>
        <family val="2"/>
        <scheme val="minor"/>
      </rPr>
      <t xml:space="preserve"> Please add to the paragraph: "Notwithstanding the foregoing, IU13 acknowledges that entry into and compliance with Bidder’s End User License Agreement (“EULA”) is required to use educational software products furnished hereunder. To the extent there is a conflict between the terms of this Contract and those of the EULA, the terms of this Contract shall govern."  </t>
    </r>
    <r>
      <rPr>
        <b/>
        <sz val="11"/>
        <color theme="1"/>
        <rFont val="Aptos Narrow"/>
        <family val="2"/>
        <scheme val="minor"/>
      </rPr>
      <t>Page 16 - 2.</t>
    </r>
    <r>
      <rPr>
        <sz val="11"/>
        <color theme="1"/>
        <rFont val="Aptos Narrow"/>
        <family val="2"/>
        <scheme val="minor"/>
      </rPr>
      <t xml:space="preserve"> "Deliveries are to be within 14 days after receipt of purchase order..." </t>
    </r>
    <r>
      <rPr>
        <b/>
        <sz val="11"/>
        <color theme="1"/>
        <rFont val="Aptos Narrow"/>
        <family val="2"/>
        <scheme val="minor"/>
      </rPr>
      <t>Additionally, please note that Scholastic releases new catalogs annually, so product availability and pricing may change.</t>
    </r>
  </si>
  <si>
    <t>Super Duper Inc., d/b/a Super Duper Publications</t>
  </si>
  <si>
    <t>www.superduperinc.com</t>
  </si>
  <si>
    <t>*N</t>
  </si>
  <si>
    <t>The 3% discount does not apply to HearBuilder Online subscriptions, Super Duper Digital Library, Apps, digital content, tests, forms and assessments, distributed software and gift certificates.                               *Orders with a product total of $75.00 and over  = FREE standard shipping. Product total under $75.00 = $9.95 standard shipping charge. Expedited orders = actual cost of shipping.</t>
  </si>
  <si>
    <t>Y*</t>
  </si>
  <si>
    <t>Early Childhood Educational Supplies</t>
  </si>
  <si>
    <t>EAI Education</t>
  </si>
  <si>
    <t>https://www.eaieducation.com/</t>
  </si>
  <si>
    <t>Name: Kathy Franks
Email: sales@eaieducation.com
Phone: 201-891-9466 x7600</t>
  </si>
  <si>
    <t>Discounts do not apply to the following items and product families: ALL products from Texas Instruments, CalcPal, Casio, 3Doodler, 3DuxDesign, Bloxels, Brown Dog Gadgets, Circuit Scribe, Command, Cubelets, Drones, Edison Robots, Energy Conversion Kit, Green Screen Kit, HEPA Air Purifiers, KidWind, K'NEX, Makeblock, Makedo, Makey Makey, micro;bit, MudWatt, My First Lab, Ohaus, OkDo, Ozobot, Photon, Root Robot, Solar Made, Strawbees, TeacherGeek, Vernier, Wonder Workshop, WOW Microscope, 3D printers, batteries, carpets, furniture, drop-shipped items, select KEVA items, Math Program Kits, customized kits, and storage containers. Discounts cannot be combined with any coupons, sale prices, special offers, bids, contracts, or quote pricing. Credit card payment is not accepted on all excluded items. 
Shipping on orders over $99 is Free; under $99 add $9 for shipping. ALL products from Texas Instruments, CalcPal, Casio, Vernier, 3D printers, carpets, drones, furniture, drop-shipped items and storage are not eligible for free shipping and do not apply toward the $99 minimum order. Standard shipping rates will apply to all excluded items. 
EAI Education PreK-12 Essentials catalogs are published in the Spring and Fall of each year. Discount applies to current published pricing. Pricing and exceptions are subject to change with the publication of new catalogs and new products. 
Please reference bid #245-016 on all purchase orders to obtain the discount on eligible items.</t>
  </si>
  <si>
    <t>Fun and Function</t>
  </si>
  <si>
    <t>www.funandfunction.com</t>
  </si>
  <si>
    <t>10%*</t>
  </si>
  <si>
    <t>Name: Hannah Lob
Email: hlob@funandfunction.com
Phone:800-231-6329</t>
  </si>
  <si>
    <t>Name:Leah Burr
Email:Bids@funandfunction.com
Phone: 800-231-6329</t>
  </si>
  <si>
    <t>Name: Chavie Friedman
Email:cfriedman@funandfunction.com
Phone:800-231-6329</t>
  </si>
  <si>
    <t>*10% discount and free shipping on items under $200.</t>
  </si>
  <si>
    <t>Pitsco Education</t>
  </si>
  <si>
    <t>www.pitsco.com</t>
  </si>
  <si>
    <t>Name: Marc Dewey
Email: mdewey@pitsco.com
Phone: 800-835-0686 ext 4558</t>
  </si>
  <si>
    <t>Name: Angela Watson
Email: bids@pitsco.com
Phone: 800-835-0686 ext 4615</t>
  </si>
  <si>
    <t>All purchase orders must reference our bid number 800479 to be processed properly. Shipping charges will be as follows: Orders up to $99.99 will be $9.99. Orders from $100.00 to $2,499.99 will be 10%
Orders from $2,500.00 to $9,999.99 will be 9%. Orders from $10,000.00 and up will be 8%.</t>
  </si>
  <si>
    <t>RethinkEd</t>
  </si>
  <si>
    <t>rethinked.com</t>
  </si>
  <si>
    <t>Name: John Henyecz
Email: john.henyecz@rethinked.com
Phone: 201-398-6953</t>
  </si>
  <si>
    <t>Name: Diana Frezza
Email: rfp@rethinked.com
Phone: 646-257-2919</t>
  </si>
  <si>
    <t>https://online.flippingbook.com/view/983679630/?appesp=TSO/intraapp/202404/teaching/catalog/shopnow/////</t>
  </si>
  <si>
    <t>SCHOOL NURSE SUPPLY, INC.</t>
  </si>
  <si>
    <t>https://schoolnursesupplyinc.com/</t>
  </si>
  <si>
    <t>FREE SHIPPING ON ORDERS OVER $100</t>
  </si>
  <si>
    <t>NONE</t>
  </si>
  <si>
    <t>Name: JAKE LUEDKE
Email: jluedke@schoolnursesupply.com
Phone:  630-259-5054</t>
  </si>
  <si>
    <t>Name: JEFF GIESEL
Email: jgiesel@schoolnursesupply.com
Phone: 800-485-2739</t>
  </si>
  <si>
    <t>ORDERS UNDER $99.00 WILL BE CHARGED $12.95 FOR SHIPPING</t>
  </si>
  <si>
    <t>Name:  Customer Help Department
Email:  customerhelp@superduperinc.com
Phone:  (800) 277-8738</t>
  </si>
  <si>
    <t>Name:  Daphne Sanders
Email:  bids@superduperinc.com
Phone:  (800) 277-8738</t>
  </si>
  <si>
    <t>Name:  Zack Callaham
Email:  zcallaham@superduperinc.com
Phone:  (800) 277-8738</t>
  </si>
  <si>
    <t>TFH USA LTD</t>
  </si>
  <si>
    <t>specialneedstoys.com/usa</t>
  </si>
  <si>
    <t>Y/N - some items ship for free/free items marked on our website</t>
  </si>
  <si>
    <t xml:space="preserve">None </t>
  </si>
  <si>
    <t>Name: Barb Hilliard
Email: barb@tfhusa.com
Phone: 800-467-6222</t>
  </si>
  <si>
    <t>Name: Angela Conigliaro
Email: angela@tfhusa.com
Phone: 800-467-6222</t>
  </si>
  <si>
    <t>Shipping costs are based on a percentage of total products on the order with a minimum of $10.00 and maximum of $45.00 for ground shipments.  For Large item orders and truck shipments, please call for a shipping quote.  Full terms and conditions can be found: https://specialneedstoys.com/usa/content/terms-and-conditions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</si>
</sst>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6" x14ac:knownFonts="1">
    <font>
      <sz val="11"/>
      <color theme="1"/>
      <name val="Aptos Narrow"/>
      <family val="2"/>
      <scheme val="minor"/>
    </font>
    <font>
      <b/>
      <sz val="11"/>
      <color theme="1"/>
      <name val="Aptos Narrow"/>
      <family val="2"/>
      <scheme val="minor"/>
    </font>
    <font>
      <b/>
      <sz val="24"/>
      <color theme="1"/>
      <name val="Aptos Narrow"/>
      <family val="2"/>
      <scheme val="minor"/>
    </font>
    <font>
      <b/>
      <sz val="18"/>
      <color theme="1"/>
      <name val="Aptos Narrow"/>
      <family val="2"/>
      <scheme val="minor"/>
    </font>
    <font>
      <b/>
      <sz val="12"/>
      <color theme="1"/>
      <name val="Aptos Narrow"/>
      <family val="2"/>
      <scheme val="minor"/>
    </font>
    <font>
      <b/>
      <sz val="14"/>
      <color theme="1"/>
      <name val="Aptos Narrow"/>
      <family val="2"/>
      <scheme val="minor"/>
    </font>
    <font>
      <u/>
      <sz val="11"/>
      <color theme="10"/>
      <name val="Aptos Narrow"/>
      <family val="2"/>
      <scheme val="minor"/>
    </font>
    <font>
      <sz val="11"/>
      <color theme="1"/>
      <name val="Aptos"/>
      <family val="2"/>
    </font>
    <font>
      <sz val="11"/>
      <color theme="10"/>
      <name val="Aptos Narrow"/>
      <family val="2"/>
      <scheme val="minor"/>
    </font>
    <font>
      <b/>
      <sz val="12"/>
      <name val="Aptos Narrow"/>
      <family val="2"/>
      <scheme val="minor"/>
    </font>
    <font>
      <sz val="11"/>
      <name val="Aptos Narrow"/>
      <family val="2"/>
      <scheme val="minor"/>
    </font>
    <font>
      <u/>
      <sz val="11"/>
      <name val="Aptos Narrow"/>
      <family val="2"/>
      <scheme val="minor"/>
    </font>
    <font>
      <sz val="11"/>
      <color theme="1"/>
      <name val="Calibri"/>
      <family val="2"/>
    </font>
    <font>
      <b/>
      <sz val="12"/>
      <color theme="1"/>
      <name val="Calibri"/>
      <family val="2"/>
    </font>
    <font>
      <u/>
      <sz val="11"/>
      <color theme="1"/>
      <name val="Calibri"/>
      <family val="2"/>
    </font>
    <font>
      <b/>
      <sz val="11"/>
      <color theme="1"/>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44">
    <xf numFmtId="0" fontId="0" fillId="0" borderId="0" xfId="0"/>
    <xf numFmtId="0" fontId="2" fillId="0" borderId="0" xfId="0" applyFont="1" applyAlignment="1">
      <alignment horizontal="center"/>
    </xf>
    <xf numFmtId="0" fontId="3" fillId="0" borderId="0" xfId="0" applyFont="1" applyAlignment="1">
      <alignment horizontal="center" vertical="top"/>
    </xf>
    <xf numFmtId="0" fontId="4"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xf>
    <xf numFmtId="0" fontId="0" fillId="0" borderId="0" xfId="0" applyAlignment="1">
      <alignment vertical="center"/>
    </xf>
    <xf numFmtId="0" fontId="0" fillId="0" borderId="0" xfId="0" applyAlignment="1">
      <alignment horizontal="left" vertical="top"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1" xfId="1" applyBorder="1" applyAlignment="1">
      <alignment horizontal="center" vertical="center" wrapText="1"/>
    </xf>
    <xf numFmtId="9" fontId="1" fillId="0" borderId="1" xfId="0" applyNumberFormat="1" applyFont="1" applyBorder="1" applyAlignment="1">
      <alignment horizontal="center" vertical="center"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1" xfId="0" applyBorder="1" applyAlignment="1">
      <alignment horizontal="left" wrapText="1"/>
    </xf>
    <xf numFmtId="0" fontId="4" fillId="0" borderId="1" xfId="0" applyFont="1" applyBorder="1"/>
    <xf numFmtId="9" fontId="0" fillId="0" borderId="1" xfId="0" applyNumberFormat="1" applyBorder="1" applyAlignment="1">
      <alignment horizontal="center" vertical="center" wrapText="1"/>
    </xf>
    <xf numFmtId="0" fontId="7" fillId="0" borderId="1" xfId="0" applyFont="1" applyBorder="1"/>
    <xf numFmtId="6"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1" applyFont="1" applyBorder="1" applyAlignment="1">
      <alignment horizontal="center" vertical="center" wrapText="1"/>
    </xf>
    <xf numFmtId="9" fontId="10" fillId="0" borderId="1" xfId="0" applyNumberFormat="1" applyFont="1" applyBorder="1" applyAlignment="1">
      <alignment horizontal="center" vertical="center" wrapText="1"/>
    </xf>
    <xf numFmtId="0" fontId="10" fillId="0" borderId="1" xfId="0" applyFont="1" applyBorder="1" applyAlignment="1">
      <alignment vertical="top" wrapText="1"/>
    </xf>
    <xf numFmtId="0" fontId="12" fillId="0" borderId="1" xfId="0" applyFont="1" applyBorder="1" applyAlignment="1">
      <alignment horizontal="left" vertical="center" indent="3"/>
    </xf>
    <xf numFmtId="0" fontId="0" fillId="0" borderId="1" xfId="0" applyBorder="1"/>
    <xf numFmtId="0" fontId="4" fillId="0" borderId="1" xfId="0" applyFont="1" applyBorder="1" applyAlignment="1">
      <alignment horizontal="center" vertical="center"/>
    </xf>
    <xf numFmtId="0" fontId="0" fillId="0" borderId="1" xfId="0" applyBorder="1" applyAlignment="1">
      <alignment horizontal="center" vertical="center"/>
    </xf>
    <xf numFmtId="9" fontId="1" fillId="0" borderId="1" xfId="0" applyNumberFormat="1" applyFont="1" applyBorder="1" applyAlignment="1">
      <alignment horizontal="center" vertical="center"/>
    </xf>
    <xf numFmtId="0" fontId="0" fillId="0" borderId="1" xfId="0" applyBorder="1" applyAlignment="1">
      <alignment wrapText="1"/>
    </xf>
    <xf numFmtId="0" fontId="8" fillId="0" borderId="1" xfId="1" applyFont="1" applyBorder="1" applyAlignment="1">
      <alignment horizontal="center" vertical="center" wrapText="1"/>
    </xf>
    <xf numFmtId="10" fontId="1" fillId="0" borderId="1"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4" fillId="0" borderId="2" xfId="0" applyFont="1" applyBorder="1" applyAlignment="1">
      <alignment horizontal="center" vertical="center" wrapText="1"/>
    </xf>
    <xf numFmtId="9" fontId="15" fillId="0" borderId="2" xfId="0" applyNumberFormat="1" applyFont="1" applyBorder="1" applyAlignment="1">
      <alignment horizontal="center" vertical="center" wrapText="1"/>
    </xf>
    <xf numFmtId="0" fontId="12" fillId="0" borderId="2" xfId="0" applyFont="1" applyBorder="1" applyAlignment="1">
      <alignment vertical="top" wrapText="1"/>
    </xf>
    <xf numFmtId="0" fontId="12" fillId="0" borderId="2" xfId="0" applyFont="1" applyBorder="1" applyAlignment="1">
      <alignment horizontal="left" vertical="top" wrapText="1"/>
    </xf>
    <xf numFmtId="0" fontId="0" fillId="0" borderId="1" xfId="0"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266429</xdr:colOff>
      <xdr:row>0</xdr:row>
      <xdr:rowOff>95250</xdr:rowOff>
    </xdr:from>
    <xdr:to>
      <xdr:col>0</xdr:col>
      <xdr:colOff>723900</xdr:colOff>
      <xdr:row>1</xdr:row>
      <xdr:rowOff>237729</xdr:rowOff>
    </xdr:to>
    <xdr:pic>
      <xdr:nvPicPr>
        <xdr:cNvPr id="3" name="Picture 2">
          <a:extLst>
            <a:ext uri="{FF2B5EF4-FFF2-40B4-BE49-F238E27FC236}">
              <a16:creationId xmlns:a16="http://schemas.microsoft.com/office/drawing/2014/main" id="{0B4AB0DF-6625-4E4E-9B2E-BA4CEE1CE6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429" y="95250"/>
          <a:ext cx="457471" cy="5298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kaplanco.com/" TargetMode="External"/><Relationship Id="rId13" Type="http://schemas.openxmlformats.org/officeDocument/2006/relationships/hyperlink" Target="http://www.reallygoodstuff.com/" TargetMode="External"/><Relationship Id="rId3" Type="http://schemas.openxmlformats.org/officeDocument/2006/relationships/hyperlink" Target="http://www.carolina.com/" TargetMode="External"/><Relationship Id="rId7" Type="http://schemas.openxmlformats.org/officeDocument/2006/relationships/hyperlink" Target="https://justrightreader.com/" TargetMode="External"/><Relationship Id="rId12" Type="http://schemas.openxmlformats.org/officeDocument/2006/relationships/hyperlink" Target="http://www.pitsco.com/" TargetMode="External"/><Relationship Id="rId17" Type="http://schemas.openxmlformats.org/officeDocument/2006/relationships/drawing" Target="../drawings/drawing1.xml"/><Relationship Id="rId2" Type="http://schemas.openxmlformats.org/officeDocument/2006/relationships/hyperlink" Target="http://www.shopbrodart.com/" TargetMode="External"/><Relationship Id="rId16" Type="http://schemas.openxmlformats.org/officeDocument/2006/relationships/hyperlink" Target="http://www.superduperinc.com/" TargetMode="External"/><Relationship Id="rId1" Type="http://schemas.openxmlformats.org/officeDocument/2006/relationships/hyperlink" Target="http://www.shopbecker.com/" TargetMode="External"/><Relationship Id="rId6" Type="http://schemas.openxmlformats.org/officeDocument/2006/relationships/hyperlink" Target="http://www.funandfunction.com/" TargetMode="External"/><Relationship Id="rId11" Type="http://schemas.openxmlformats.org/officeDocument/2006/relationships/hyperlink" Target="http://www.nascoeducation.com/" TargetMode="External"/><Relationship Id="rId5" Type="http://schemas.openxmlformats.org/officeDocument/2006/relationships/hyperlink" Target="https://www.eaieducation.com/" TargetMode="External"/><Relationship Id="rId15" Type="http://schemas.openxmlformats.org/officeDocument/2006/relationships/hyperlink" Target="http://www.schooloutfitters.com/" TargetMode="External"/><Relationship Id="rId10" Type="http://schemas.openxmlformats.org/officeDocument/2006/relationships/hyperlink" Target="http://www.lakeshorelearning.com/" TargetMode="External"/><Relationship Id="rId4" Type="http://schemas.openxmlformats.org/officeDocument/2006/relationships/hyperlink" Target="http://www.discountschoolsupply.com/" TargetMode="External"/><Relationship Id="rId9" Type="http://schemas.openxmlformats.org/officeDocument/2006/relationships/hyperlink" Target="http://www.kurtzbros.com/" TargetMode="External"/><Relationship Id="rId14" Type="http://schemas.openxmlformats.org/officeDocument/2006/relationships/hyperlink" Target="https://online.flippingbook.com/view/983679630/?appesp=TSO/intraapp/202404/teaching/catalog/shopno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31860-4D6C-4B5F-B918-14A39C0D3960}">
  <dimension ref="A1:J28"/>
  <sheetViews>
    <sheetView tabSelected="1" topLeftCell="A21" workbookViewId="0">
      <selection activeCell="A5" sqref="A5:J28"/>
    </sheetView>
  </sheetViews>
  <sheetFormatPr defaultRowHeight="14.5" x14ac:dyDescent="0.35"/>
  <cols>
    <col min="1" max="1" width="16.81640625" customWidth="1"/>
    <col min="2" max="2" width="20.08984375" customWidth="1"/>
    <col min="3" max="3" width="24.1796875" customWidth="1"/>
    <col min="4" max="4" width="12.1796875" customWidth="1"/>
    <col min="5" max="5" width="14.08984375" customWidth="1"/>
    <col min="6" max="6" width="14.6328125"/>
    <col min="7" max="7" width="40.6328125" bestFit="1" customWidth="1"/>
    <col min="8" max="8" width="60.54296875" customWidth="1"/>
    <col min="9" max="9" width="14.08984375" customWidth="1"/>
    <col min="10" max="10" width="28.90625" bestFit="1" customWidth="1"/>
  </cols>
  <sheetData>
    <row r="1" spans="1:10" ht="31" x14ac:dyDescent="0.7">
      <c r="A1" s="1" t="s">
        <v>0</v>
      </c>
      <c r="B1" s="1"/>
      <c r="C1" s="1"/>
      <c r="D1" s="1"/>
      <c r="E1" s="1"/>
      <c r="F1" s="1"/>
      <c r="G1" s="1"/>
      <c r="H1" s="1"/>
    </row>
    <row r="2" spans="1:10" ht="23.5" x14ac:dyDescent="0.35">
      <c r="A2" s="2" t="s">
        <v>1</v>
      </c>
      <c r="B2" s="2"/>
      <c r="C2" s="2"/>
      <c r="D2" s="2"/>
      <c r="E2" s="2"/>
      <c r="F2" s="2"/>
      <c r="G2" s="2"/>
      <c r="H2" s="2"/>
    </row>
    <row r="3" spans="1:10" ht="18.5" x14ac:dyDescent="0.35">
      <c r="A3" s="3"/>
      <c r="B3" s="4"/>
      <c r="C3" s="5"/>
      <c r="D3" s="6"/>
      <c r="F3" s="5"/>
      <c r="G3" s="7"/>
      <c r="H3" s="8"/>
    </row>
    <row r="4" spans="1:10" ht="80" x14ac:dyDescent="0.35">
      <c r="A4" s="9" t="s">
        <v>2</v>
      </c>
      <c r="B4" s="9" t="s">
        <v>3</v>
      </c>
      <c r="C4" s="9" t="s">
        <v>4</v>
      </c>
      <c r="D4" s="9" t="s">
        <v>5</v>
      </c>
      <c r="E4" s="9" t="s">
        <v>6</v>
      </c>
      <c r="F4" s="9" t="s">
        <v>7</v>
      </c>
      <c r="G4" s="9" t="s">
        <v>8</v>
      </c>
      <c r="H4" s="9" t="s">
        <v>9</v>
      </c>
      <c r="I4" s="9" t="s">
        <v>10</v>
      </c>
      <c r="J4" s="9" t="s">
        <v>11</v>
      </c>
    </row>
    <row r="5" spans="1:10" ht="116" x14ac:dyDescent="0.35">
      <c r="A5" s="10" t="s">
        <v>13</v>
      </c>
      <c r="B5" s="32" t="s">
        <v>119</v>
      </c>
      <c r="C5" s="32" t="s">
        <v>14</v>
      </c>
      <c r="D5" s="11" t="s">
        <v>15</v>
      </c>
      <c r="E5" s="11" t="s">
        <v>16</v>
      </c>
      <c r="F5" s="11" t="s">
        <v>12</v>
      </c>
      <c r="G5" s="32" t="s">
        <v>17</v>
      </c>
      <c r="H5" s="32" t="s">
        <v>18</v>
      </c>
      <c r="I5" s="32" t="s">
        <v>18</v>
      </c>
      <c r="J5" s="16" t="s">
        <v>19</v>
      </c>
    </row>
    <row r="6" spans="1:10" ht="87" x14ac:dyDescent="0.4">
      <c r="A6" s="17" t="s">
        <v>20</v>
      </c>
      <c r="B6" s="11" t="s">
        <v>119</v>
      </c>
      <c r="C6" s="12" t="s">
        <v>21</v>
      </c>
      <c r="D6" s="18" t="s">
        <v>22</v>
      </c>
      <c r="E6" s="11" t="s">
        <v>23</v>
      </c>
      <c r="F6" s="11" t="s">
        <v>24</v>
      </c>
      <c r="G6" s="14" t="s">
        <v>25</v>
      </c>
      <c r="H6" s="14" t="s">
        <v>26</v>
      </c>
      <c r="I6" s="14" t="s">
        <v>27</v>
      </c>
      <c r="J6" s="19" t="s">
        <v>28</v>
      </c>
    </row>
    <row r="7" spans="1:10" ht="101.5" x14ac:dyDescent="0.35">
      <c r="A7" s="10" t="s">
        <v>79</v>
      </c>
      <c r="B7" s="11" t="s">
        <v>119</v>
      </c>
      <c r="C7" s="12" t="s">
        <v>80</v>
      </c>
      <c r="D7" s="13">
        <v>0.2</v>
      </c>
      <c r="E7" s="11" t="s">
        <v>71</v>
      </c>
      <c r="F7" s="20">
        <v>100</v>
      </c>
      <c r="G7" s="14" t="s">
        <v>81</v>
      </c>
      <c r="H7" s="14" t="s">
        <v>82</v>
      </c>
      <c r="I7" s="14" t="s">
        <v>83</v>
      </c>
      <c r="J7" s="15" t="s">
        <v>84</v>
      </c>
    </row>
    <row r="8" spans="1:10" ht="87" x14ac:dyDescent="0.35">
      <c r="A8" s="10" t="s">
        <v>89</v>
      </c>
      <c r="B8" s="11" t="s">
        <v>119</v>
      </c>
      <c r="C8" s="12" t="s">
        <v>90</v>
      </c>
      <c r="D8" s="13">
        <v>0.1</v>
      </c>
      <c r="E8" s="11" t="s">
        <v>91</v>
      </c>
      <c r="F8" s="11" t="s">
        <v>92</v>
      </c>
      <c r="G8" s="14" t="s">
        <v>93</v>
      </c>
      <c r="H8" s="14" t="s">
        <v>94</v>
      </c>
      <c r="I8" s="14" t="s">
        <v>94</v>
      </c>
      <c r="J8" s="15" t="s">
        <v>95</v>
      </c>
    </row>
    <row r="9" spans="1:10" ht="101.5" x14ac:dyDescent="0.35">
      <c r="A9" s="10" t="s">
        <v>30</v>
      </c>
      <c r="B9" s="11" t="s">
        <v>119</v>
      </c>
      <c r="C9" s="33" t="s">
        <v>31</v>
      </c>
      <c r="D9" s="13">
        <v>7.0000000000000007E-2</v>
      </c>
      <c r="E9" s="11" t="s">
        <v>32</v>
      </c>
      <c r="F9" s="11" t="s">
        <v>12</v>
      </c>
      <c r="G9" s="14" t="s">
        <v>33</v>
      </c>
      <c r="H9" s="14" t="s">
        <v>34</v>
      </c>
      <c r="I9" s="14" t="s">
        <v>34</v>
      </c>
      <c r="J9" s="15"/>
    </row>
    <row r="10" spans="1:10" ht="409.5" x14ac:dyDescent="0.35">
      <c r="A10" s="10" t="s">
        <v>120</v>
      </c>
      <c r="B10" s="11" t="s">
        <v>119</v>
      </c>
      <c r="C10" s="12" t="s">
        <v>121</v>
      </c>
      <c r="D10" s="13">
        <v>0.12</v>
      </c>
      <c r="E10" s="11" t="s">
        <v>55</v>
      </c>
      <c r="F10" s="11" t="s">
        <v>24</v>
      </c>
      <c r="G10" s="14" t="s">
        <v>122</v>
      </c>
      <c r="H10" s="14" t="s">
        <v>122</v>
      </c>
      <c r="I10" s="14" t="s">
        <v>122</v>
      </c>
      <c r="J10" s="15" t="s">
        <v>123</v>
      </c>
    </row>
    <row r="11" spans="1:10" ht="130.5" x14ac:dyDescent="0.35">
      <c r="A11" s="10" t="s">
        <v>96</v>
      </c>
      <c r="B11" s="11" t="s">
        <v>119</v>
      </c>
      <c r="C11" s="11" t="s">
        <v>97</v>
      </c>
      <c r="D11" s="21" t="s">
        <v>98</v>
      </c>
      <c r="E11" s="11" t="s">
        <v>29</v>
      </c>
      <c r="F11" s="11" t="s">
        <v>24</v>
      </c>
      <c r="G11" s="14" t="s">
        <v>99</v>
      </c>
      <c r="H11" s="14" t="s">
        <v>100</v>
      </c>
      <c r="I11" s="14" t="s">
        <v>101</v>
      </c>
      <c r="J11" s="15" t="s">
        <v>102</v>
      </c>
    </row>
    <row r="12" spans="1:10" ht="101.5" x14ac:dyDescent="0.35">
      <c r="A12" s="10" t="s">
        <v>124</v>
      </c>
      <c r="B12" s="11" t="s">
        <v>119</v>
      </c>
      <c r="C12" s="12" t="s">
        <v>125</v>
      </c>
      <c r="D12" s="13" t="s">
        <v>126</v>
      </c>
      <c r="E12" s="11" t="s">
        <v>118</v>
      </c>
      <c r="F12" s="11" t="s">
        <v>12</v>
      </c>
      <c r="G12" s="14" t="s">
        <v>127</v>
      </c>
      <c r="H12" s="14" t="s">
        <v>128</v>
      </c>
      <c r="I12" s="14" t="s">
        <v>129</v>
      </c>
      <c r="J12" s="15" t="s">
        <v>130</v>
      </c>
    </row>
    <row r="13" spans="1:10" ht="101.5" x14ac:dyDescent="0.35">
      <c r="A13" s="35" t="s">
        <v>104</v>
      </c>
      <c r="B13" s="36" t="s">
        <v>119</v>
      </c>
      <c r="C13" s="37" t="s">
        <v>105</v>
      </c>
      <c r="D13" s="38">
        <v>0.03</v>
      </c>
      <c r="E13" s="36" t="s">
        <v>55</v>
      </c>
      <c r="F13" s="36" t="s">
        <v>12</v>
      </c>
      <c r="G13" s="39" t="s">
        <v>106</v>
      </c>
      <c r="H13" s="39" t="s">
        <v>107</v>
      </c>
      <c r="I13" s="39" t="s">
        <v>106</v>
      </c>
      <c r="J13" s="40" t="s">
        <v>103</v>
      </c>
    </row>
    <row r="14" spans="1:10" ht="116" x14ac:dyDescent="0.35">
      <c r="A14" s="10" t="s">
        <v>35</v>
      </c>
      <c r="B14" s="11" t="s">
        <v>119</v>
      </c>
      <c r="C14" s="12" t="s">
        <v>36</v>
      </c>
      <c r="D14" s="13">
        <v>0.1</v>
      </c>
      <c r="E14" s="11" t="s">
        <v>37</v>
      </c>
      <c r="F14" s="20">
        <v>300</v>
      </c>
      <c r="G14" s="14" t="s">
        <v>38</v>
      </c>
      <c r="H14" s="14" t="s">
        <v>39</v>
      </c>
      <c r="I14" s="14" t="s">
        <v>40</v>
      </c>
      <c r="J14" s="15" t="s">
        <v>41</v>
      </c>
    </row>
    <row r="15" spans="1:10" ht="101.5" x14ac:dyDescent="0.35">
      <c r="A15" s="22" t="s">
        <v>42</v>
      </c>
      <c r="B15" s="23" t="s">
        <v>119</v>
      </c>
      <c r="C15" s="24" t="s">
        <v>43</v>
      </c>
      <c r="D15" s="25">
        <v>0.3</v>
      </c>
      <c r="E15" s="23" t="s">
        <v>29</v>
      </c>
      <c r="F15" s="23" t="s">
        <v>24</v>
      </c>
      <c r="G15" s="26" t="s">
        <v>44</v>
      </c>
      <c r="H15" s="26" t="s">
        <v>45</v>
      </c>
      <c r="I15" s="26" t="s">
        <v>45</v>
      </c>
      <c r="J15" s="23" t="s">
        <v>46</v>
      </c>
    </row>
    <row r="16" spans="1:10" ht="130.5" x14ac:dyDescent="0.35">
      <c r="A16" s="10" t="s">
        <v>47</v>
      </c>
      <c r="B16" s="11" t="s">
        <v>119</v>
      </c>
      <c r="C16" s="12" t="s">
        <v>48</v>
      </c>
      <c r="D16" s="13">
        <v>0.05</v>
      </c>
      <c r="E16" s="11" t="s">
        <v>29</v>
      </c>
      <c r="F16" s="11" t="s">
        <v>24</v>
      </c>
      <c r="G16" s="14" t="s">
        <v>49</v>
      </c>
      <c r="H16" s="14" t="s">
        <v>50</v>
      </c>
      <c r="I16" s="14" t="s">
        <v>51</v>
      </c>
      <c r="J16" s="15" t="s">
        <v>52</v>
      </c>
    </row>
    <row r="17" spans="1:10" ht="101.5" x14ac:dyDescent="0.35">
      <c r="A17" s="10" t="s">
        <v>53</v>
      </c>
      <c r="B17" s="11" t="s">
        <v>119</v>
      </c>
      <c r="C17" s="12" t="s">
        <v>54</v>
      </c>
      <c r="D17" s="13" t="s">
        <v>72</v>
      </c>
      <c r="E17" s="11" t="s">
        <v>55</v>
      </c>
      <c r="F17" s="20">
        <v>199</v>
      </c>
      <c r="G17" s="14" t="s">
        <v>56</v>
      </c>
      <c r="H17" s="14" t="s">
        <v>57</v>
      </c>
      <c r="I17" s="14" t="s">
        <v>57</v>
      </c>
      <c r="J17" s="15" t="s">
        <v>58</v>
      </c>
    </row>
    <row r="18" spans="1:10" ht="145" x14ac:dyDescent="0.35">
      <c r="A18" s="10" t="s">
        <v>131</v>
      </c>
      <c r="B18" s="11" t="s">
        <v>119</v>
      </c>
      <c r="C18" s="12" t="s">
        <v>132</v>
      </c>
      <c r="D18" s="13">
        <v>0.04</v>
      </c>
      <c r="E18" s="11" t="s">
        <v>55</v>
      </c>
      <c r="F18" s="11" t="s">
        <v>24</v>
      </c>
      <c r="G18" s="14" t="s">
        <v>133</v>
      </c>
      <c r="H18" s="14" t="s">
        <v>134</v>
      </c>
      <c r="I18" s="14" t="s">
        <v>134</v>
      </c>
      <c r="J18" s="15" t="s">
        <v>135</v>
      </c>
    </row>
    <row r="19" spans="1:10" ht="101.5" x14ac:dyDescent="0.35">
      <c r="A19" s="10" t="s">
        <v>59</v>
      </c>
      <c r="B19" s="11" t="s">
        <v>119</v>
      </c>
      <c r="C19" s="12" t="s">
        <v>60</v>
      </c>
      <c r="D19" s="13">
        <v>0.03</v>
      </c>
      <c r="E19" s="11" t="s">
        <v>32</v>
      </c>
      <c r="F19" s="11" t="s">
        <v>12</v>
      </c>
      <c r="G19" s="14" t="s">
        <v>33</v>
      </c>
      <c r="H19" s="14" t="s">
        <v>34</v>
      </c>
      <c r="I19" s="14" t="s">
        <v>34</v>
      </c>
      <c r="J19" s="15"/>
    </row>
    <row r="20" spans="1:10" ht="101.5" x14ac:dyDescent="0.35">
      <c r="A20" s="10" t="s">
        <v>136</v>
      </c>
      <c r="B20" s="11" t="s">
        <v>119</v>
      </c>
      <c r="C20" s="11" t="s">
        <v>137</v>
      </c>
      <c r="D20" s="18">
        <v>0.01</v>
      </c>
      <c r="E20" s="11" t="s">
        <v>29</v>
      </c>
      <c r="F20" s="11" t="s">
        <v>12</v>
      </c>
      <c r="G20" s="14" t="s">
        <v>138</v>
      </c>
      <c r="H20" s="14" t="s">
        <v>139</v>
      </c>
      <c r="I20" s="14" t="s">
        <v>139</v>
      </c>
      <c r="J20" s="15" t="s">
        <v>12</v>
      </c>
    </row>
    <row r="21" spans="1:10" ht="391.5" x14ac:dyDescent="0.35">
      <c r="A21" s="10" t="s">
        <v>61</v>
      </c>
      <c r="B21" s="42" t="s">
        <v>119</v>
      </c>
      <c r="C21" s="28" t="s">
        <v>62</v>
      </c>
      <c r="D21" s="13">
        <v>0.2</v>
      </c>
      <c r="E21" s="11" t="s">
        <v>63</v>
      </c>
      <c r="F21" s="11" t="s">
        <v>24</v>
      </c>
      <c r="G21" s="14" t="s">
        <v>64</v>
      </c>
      <c r="H21" s="14" t="s">
        <v>64</v>
      </c>
      <c r="I21" s="14" t="s">
        <v>64</v>
      </c>
      <c r="J21" s="15" t="s">
        <v>65</v>
      </c>
    </row>
    <row r="22" spans="1:10" ht="275.5" x14ac:dyDescent="0.35">
      <c r="A22" s="10" t="s">
        <v>108</v>
      </c>
      <c r="B22" s="11" t="s">
        <v>119</v>
      </c>
      <c r="C22" s="12" t="s">
        <v>140</v>
      </c>
      <c r="D22" s="21" t="s">
        <v>109</v>
      </c>
      <c r="E22" s="11" t="s">
        <v>55</v>
      </c>
      <c r="F22" s="11" t="s">
        <v>24</v>
      </c>
      <c r="G22" s="41" t="s">
        <v>110</v>
      </c>
      <c r="H22" s="41" t="s">
        <v>111</v>
      </c>
      <c r="I22" s="41" t="s">
        <v>112</v>
      </c>
      <c r="J22" s="15" t="s">
        <v>113</v>
      </c>
    </row>
    <row r="23" spans="1:10" ht="101.5" x14ac:dyDescent="0.35">
      <c r="A23" s="10" t="s">
        <v>73</v>
      </c>
      <c r="B23" s="11" t="s">
        <v>119</v>
      </c>
      <c r="C23" s="11" t="s">
        <v>74</v>
      </c>
      <c r="D23" s="34">
        <v>0.11</v>
      </c>
      <c r="E23" s="11" t="s">
        <v>29</v>
      </c>
      <c r="F23" s="11" t="s">
        <v>24</v>
      </c>
      <c r="G23" s="14" t="s">
        <v>75</v>
      </c>
      <c r="H23" s="14" t="s">
        <v>76</v>
      </c>
      <c r="I23" s="14" t="s">
        <v>77</v>
      </c>
      <c r="J23" s="15" t="s">
        <v>78</v>
      </c>
    </row>
    <row r="24" spans="1:10" ht="101.5" x14ac:dyDescent="0.35">
      <c r="A24" s="10" t="s">
        <v>141</v>
      </c>
      <c r="B24" s="11" t="s">
        <v>119</v>
      </c>
      <c r="C24" s="11" t="s">
        <v>142</v>
      </c>
      <c r="D24" s="13">
        <v>0.1</v>
      </c>
      <c r="E24" s="11" t="s">
        <v>143</v>
      </c>
      <c r="F24" s="11" t="s">
        <v>144</v>
      </c>
      <c r="G24" s="14" t="s">
        <v>145</v>
      </c>
      <c r="H24" s="14" t="s">
        <v>146</v>
      </c>
      <c r="I24" s="14" t="s">
        <v>146</v>
      </c>
      <c r="J24" s="15" t="s">
        <v>147</v>
      </c>
    </row>
    <row r="25" spans="1:10" ht="101.5" x14ac:dyDescent="0.35">
      <c r="A25" s="10" t="s">
        <v>85</v>
      </c>
      <c r="B25" s="11" t="s">
        <v>119</v>
      </c>
      <c r="C25" s="12" t="s">
        <v>86</v>
      </c>
      <c r="D25" s="13">
        <v>0.02</v>
      </c>
      <c r="E25" s="11" t="s">
        <v>55</v>
      </c>
      <c r="F25" s="11" t="s">
        <v>24</v>
      </c>
      <c r="G25" s="14" t="s">
        <v>87</v>
      </c>
      <c r="H25" s="14" t="s">
        <v>88</v>
      </c>
      <c r="I25" s="14" t="s">
        <v>88</v>
      </c>
      <c r="J25" s="15"/>
    </row>
    <row r="26" spans="1:10" ht="159.5" x14ac:dyDescent="0.35">
      <c r="A26" s="29" t="s">
        <v>66</v>
      </c>
      <c r="B26" s="11" t="s">
        <v>119</v>
      </c>
      <c r="C26" s="30" t="s">
        <v>67</v>
      </c>
      <c r="D26" s="31">
        <v>0.32</v>
      </c>
      <c r="E26" s="11" t="s">
        <v>68</v>
      </c>
      <c r="F26" s="11" t="s">
        <v>68</v>
      </c>
      <c r="G26" s="14" t="s">
        <v>69</v>
      </c>
      <c r="H26" s="14" t="s">
        <v>69</v>
      </c>
      <c r="I26" s="14" t="s">
        <v>69</v>
      </c>
      <c r="J26" s="32" t="s">
        <v>70</v>
      </c>
    </row>
    <row r="27" spans="1:10" ht="174" x14ac:dyDescent="0.35">
      <c r="A27" s="10" t="s">
        <v>114</v>
      </c>
      <c r="B27" s="43" t="s">
        <v>119</v>
      </c>
      <c r="C27" s="12" t="s">
        <v>115</v>
      </c>
      <c r="D27" s="13">
        <v>0.03</v>
      </c>
      <c r="E27" s="11" t="s">
        <v>116</v>
      </c>
      <c r="F27" s="11" t="s">
        <v>12</v>
      </c>
      <c r="G27" s="14" t="s">
        <v>148</v>
      </c>
      <c r="H27" s="14" t="s">
        <v>149</v>
      </c>
      <c r="I27" s="14" t="s">
        <v>150</v>
      </c>
      <c r="J27" s="15" t="s">
        <v>117</v>
      </c>
    </row>
    <row r="28" spans="1:10" ht="159.5" x14ac:dyDescent="0.35">
      <c r="A28" s="10" t="s">
        <v>151</v>
      </c>
      <c r="B28" s="27" t="s">
        <v>119</v>
      </c>
      <c r="C28" s="11" t="s">
        <v>152</v>
      </c>
      <c r="D28" s="13">
        <v>0.03</v>
      </c>
      <c r="E28" s="11" t="s">
        <v>153</v>
      </c>
      <c r="F28" s="11" t="s">
        <v>154</v>
      </c>
      <c r="G28" s="14" t="s">
        <v>155</v>
      </c>
      <c r="H28" s="14" t="s">
        <v>156</v>
      </c>
      <c r="I28" s="14" t="s">
        <v>156</v>
      </c>
      <c r="J28" s="15" t="s">
        <v>157</v>
      </c>
    </row>
  </sheetData>
  <mergeCells count="2">
    <mergeCell ref="A1:H1"/>
    <mergeCell ref="A2:H2"/>
  </mergeCells>
  <dataValidations count="5">
    <dataValidation type="list" allowBlank="1" showInputMessage="1" showErrorMessage="1" sqref="B14 B6:B8 B10:B12 B16 B18 B20 B23:B25" xr:uid="{CEA21BBA-1767-464A-9278-DA9AD86A4670}">
      <formula1>$B$60:$B$99</formula1>
    </dataValidation>
    <dataValidation type="list" allowBlank="1" showInputMessage="1" showErrorMessage="1" sqref="B9 B17 B19" xr:uid="{0B1D2B3A-19B3-42EF-A288-884BA40A9B39}">
      <formula1>$B$59:$B$98</formula1>
    </dataValidation>
    <dataValidation type="list" allowBlank="1" showInputMessage="1" showErrorMessage="1" sqref="B15" xr:uid="{7B39FFAC-B9D3-4D28-9C8A-CDB7AE3F5458}">
      <formula1>$B$68:$B$107</formula1>
    </dataValidation>
    <dataValidation type="list" allowBlank="1" showErrorMessage="1" sqref="B13" xr:uid="{7CBD2728-0DD1-4012-8A1C-A2640958ECD3}">
      <formula1>$B$60:$B$99</formula1>
    </dataValidation>
    <dataValidation type="list" allowBlank="1" showInputMessage="1" showErrorMessage="1" sqref="B22" xr:uid="{BE63AA5C-2809-417E-A08A-CA67F8540FD8}">
      <formula1>$B$54:$B$93</formula1>
    </dataValidation>
  </dataValidations>
  <hyperlinks>
    <hyperlink ref="C6" r:id="rId1" xr:uid="{73B87B36-FA5E-470B-B816-FBADBFABAE17}"/>
    <hyperlink ref="C7" r:id="rId2" xr:uid="{59E7C5D8-4F3B-4E28-8EF2-0F0CC82F0472}"/>
    <hyperlink ref="C8" r:id="rId3" xr:uid="{C21F1815-7DB8-416C-BEFD-92068ADC2BED}"/>
    <hyperlink ref="C9" r:id="rId4" xr:uid="{0AF3A042-CECD-4FD1-8A89-E48A0ACC3BF8}"/>
    <hyperlink ref="C10" r:id="rId5" xr:uid="{20F57349-FAF8-43F4-82F5-71A510B59AB5}"/>
    <hyperlink ref="C12" r:id="rId6" xr:uid="{923A928D-6497-43FF-B77A-FE16051BCCE2}"/>
    <hyperlink ref="C13" r:id="rId7" xr:uid="{17701DF1-9305-4642-AF04-3034F9D4057F}"/>
    <hyperlink ref="C14" r:id="rId8" xr:uid="{6F930907-C578-414A-9D3B-25770F4BCF44}"/>
    <hyperlink ref="C15" r:id="rId9" xr:uid="{C2CFA11C-61F4-42AF-B79B-E6D1D2EB00F8}"/>
    <hyperlink ref="C16" r:id="rId10" xr:uid="{4C82EB90-DA6F-4CEC-BAAF-4B28CAA106FF}"/>
    <hyperlink ref="C17" r:id="rId11" xr:uid="{F843A9A1-A6C3-4996-AF8D-7F1093F5FCE6}"/>
    <hyperlink ref="C18" r:id="rId12" xr:uid="{EC5528DC-0E35-444B-A914-075E15ED98B2}"/>
    <hyperlink ref="C19" r:id="rId13" xr:uid="{A7AF9257-9488-45F5-B2A9-E0F563186F51}"/>
    <hyperlink ref="C22" r:id="rId14" xr:uid="{3E0B9E04-35E0-44EE-AF80-4B2FECDF79FA}"/>
    <hyperlink ref="C25" r:id="rId15" xr:uid="{55154B69-8115-49FD-B131-B28C8D0271D0}"/>
    <hyperlink ref="C27" r:id="rId16" xr:uid="{5CDC7F86-D0E2-40C7-B394-B861DA7C4FAC}"/>
  </hyperlinks>
  <pageMargins left="0.7" right="0.7" top="0.75" bottom="0.75" header="0.3" footer="0.3"/>
  <drawing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Laws</dc:creator>
  <cp:lastModifiedBy>Emily Laws</cp:lastModifiedBy>
  <dcterms:created xsi:type="dcterms:W3CDTF">2025-11-04T15:43:50Z</dcterms:created>
  <dcterms:modified xsi:type="dcterms:W3CDTF">2025-11-04T15:56:09Z</dcterms:modified>
</cp:coreProperties>
</file>