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25EF2B4C-7E04-44CB-B199-1F2FDE1392AF}"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<sst xmlns="http://schemas.openxmlformats.org/spreadsheetml/2006/main" count="119" uniqueCount="87">
  <si>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</si>
  <si>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</si>
  <si>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</si>
  <si>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</si>
  <si>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</si>
  <si>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</si>
  <si>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</si>
  <si>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</si>
  <si>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</si>
  <si>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</si>
  <si>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</si>
  <si>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</si>
  <si>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</si>
  <si>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Barnes &amp; Noble Booksellers Inc</t>
  </si>
  <si>
    <t>Art Supplies</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</si>
  <si>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</si>
  <si>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</si>
  <si>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</si>
  <si>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</si>
  <si>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</si>
  <si>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</si>
  <si>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Charles. J Becker &amp; Bro., Inc.</t>
  </si>
  <si>
    <t>www.shopbecker.com</t>
  </si>
  <si>
    <t>18% Off REG Price</t>
  </si>
  <si>
    <t>Y 
Free Freight on Orders of $99 or greater on non Furniture items</t>
  </si>
  <si>
    <t>none</t>
  </si>
  <si>
    <t>Name:Kyle Walker
Email:Kyle.Walker@cjbinc.com
Phone:610-216-8085</t>
  </si>
  <si>
    <t>Name:Binita Sheth
Email:Binita.Sheth@cjbinc.com
Phone:856-685-4101</t>
  </si>
  <si>
    <t>Name:Kurt Becker
Email:Kurt.Becker@cjbinc.com
Phone:856-792-9292</t>
  </si>
  <si>
    <t>Freight cahrges will incur on furniture and equipment</t>
  </si>
  <si>
    <t>Blick Art Materials LLC</t>
  </si>
  <si>
    <t>www.dickblick.com</t>
  </si>
  <si>
    <t>Y</t>
  </si>
  <si>
    <t>Name: Rebecca Lytle
Email: regionNquotes@dickblick.com
Phone: 800-704-7744</t>
  </si>
  <si>
    <t>Name: Tamby Peterson
Email: contracts@dickblick.com
Phone: 800-704-7744</t>
  </si>
  <si>
    <t>Name: Megan Miller
Email: contracts@dickblick.com
Phone: 800-704-7744</t>
  </si>
  <si>
    <t xml:space="preserve">See the attached Discount Terms and Exclusions. Discount applies to the "each" price as listed in Blick's annual printed catalog titled, "Materials for Art Education". Drop-shipped items do not qualify for the discount. Discount does not apply to quantity pricing, sale pricing, or website pricing. Free Shipping on most orders $69 or greater. Orders under $69 will be billed a flat rate fee of $11.95. Items that do not ship free include: drop-shipped items, oversized items, and heavy-weight items. </t>
  </si>
  <si>
    <t>Demco, Inc</t>
  </si>
  <si>
    <t>www.demco.com</t>
  </si>
  <si>
    <t>0-12%</t>
  </si>
  <si>
    <t>Stock - Y, Dropship - N</t>
  </si>
  <si>
    <t>$75 ( After discount)</t>
  </si>
  <si>
    <t>Name: Dan Severance 
Email: dans@demco.com
Phone: 608-906-7108</t>
  </si>
  <si>
    <t>Name: Kristopher L Snow, Contracts Facilitator
Email: contracts@demco.com
Phone: 866.558.9068</t>
  </si>
  <si>
    <t>Demco will pay regular FedEx Ground Service shipping costs on all stock orders over $75 (after discount).  Express parcel shipping is not included. Shipping &amp; Processing will be prepaid and added to all drop ship orders, such as furniture and equipment. Demco provides good-faith shipping estimates on all orders. There is a $75 minimum order (after discount) requirement for all Contract terms to apply.  Discount exclusion apply to Security products, Demco Software and Demco Exclusive Licensed Products including but not limited to:  Dr. Seuss™, Eric Carle™, etc.…). Please see attached for clarification of Shipping terms and items excluded from contract discounts.</t>
  </si>
  <si>
    <t>Earlychildhood LLC dba
Discount School Supply</t>
  </si>
  <si>
    <t>www.discountschoolsupply.com</t>
  </si>
  <si>
    <t>Yes</t>
  </si>
  <si>
    <t>Name: Ray Butler
Email: rbutler@excelligence.com
Phone: 913-303-8495</t>
  </si>
  <si>
    <t>Name: John Tavitian
Email: jtavitian@excelligence.com
Phone: 203.567.3605</t>
  </si>
  <si>
    <t>Kaplan Early Learning Company</t>
  </si>
  <si>
    <t>www.kaplanco.com</t>
  </si>
  <si>
    <t>Y on orders over $7,500 per shipping location</t>
  </si>
  <si>
    <t>Name: Reggie Wilson
Email: rwilson@kaplanco.com
Phone: 800-334-2014 Ext. 5270</t>
  </si>
  <si>
    <t>Name: Elizabeth Patterson
Email: bids@kaplanco.com
Phone: 800-334-2014 Ext. 6208</t>
  </si>
  <si>
    <t>Name: Bennette Roberson
Email: broberson@kaplanco.com
Phone: 800-334-2014 Ext. 6224</t>
  </si>
  <si>
    <t xml:space="preserve">Discount applied to orders of $300 or more on current list pricing in effect at time of order. Free freight applied to orders of $7,500 or more per shipping location. Some exclusions apply - See enclosed "Exclusions From Our Offer" statement. </t>
  </si>
  <si>
    <t>Kurtz Bros.</t>
  </si>
  <si>
    <t>www.kurtzbros.com</t>
  </si>
  <si>
    <t>Name: Gary Tozzo
Email: gtozzo@kurtzbros.com
Phone: 814-768-2618</t>
  </si>
  <si>
    <t>Name: Jeff Pistner
Email: jpistner@kurtzbros.com
Phone: 814-768-2657</t>
  </si>
  <si>
    <t>Items on pages 2 - 618 of Catalog 131-2025</t>
  </si>
  <si>
    <t>Lakeshore Learning Materials, LLC</t>
  </si>
  <si>
    <t>www.LakeshoreLearning.com</t>
  </si>
  <si>
    <t>Name: Mariah McMullen
Email: mmcmullen@lakeshorelearning.com
Phone: (570) 990-2273</t>
  </si>
  <si>
    <t>Name: Fabian Soriano-Leyva
Email: bid@lakeshorelearning.com
Phone: (800) 421-5354</t>
  </si>
  <si>
    <t>Name: Kelly Brim
Email: bidreporting@lakeshorelearning.com 
Phone: (800) 421-5354 ext. 2597</t>
  </si>
  <si>
    <t>Discount not applicable to sale items</t>
  </si>
  <si>
    <t>Nasco Education LLC</t>
  </si>
  <si>
    <t>www.nascoeducation.com</t>
  </si>
  <si>
    <t>0-20%</t>
  </si>
  <si>
    <t>N</t>
  </si>
  <si>
    <t>Name: Trudy Rusch
Email: trusch@nascoeducation.com
Phone: 920-568-5614</t>
  </si>
  <si>
    <t>Name:Michelle Au
Email: bids@nascoeducation.com
Phone:800-558-9595</t>
  </si>
  <si>
    <t>Please see attached for terms and exclusions</t>
  </si>
  <si>
    <t>Really Good Stuff</t>
  </si>
  <si>
    <t>www.reallygoodstuff.com</t>
  </si>
  <si>
    <t>S&amp;S Worldwide</t>
  </si>
  <si>
    <t>www.ssww.com</t>
  </si>
  <si>
    <t>N*</t>
  </si>
  <si>
    <t>Name:Nicole Buskey
Email:bids@ssww.com
Phone:800-642-7355</t>
  </si>
  <si>
    <t xml:space="preserve">*Please be aware that this discount will apply to the current list price at the time of order placement. The discount cannot be combined with sale prices, special promotions, quantity breaks, offer codes, or Internet specials. S&amp;S Worldwide does not provide installations, assembly, removal of debris, or reconditioning of athletic items. The district will be eligible for free standard ground delivery services on all orders. Items labeled FOB/Dropship or “not available for free freight” are not eligible for free shipping. Freight charges for items that are not eligible for free shipping will have freight charges prepaid and added to the invoice. If the District plans to purchase items ineligible for free shipping, we encourage our customers to contact us for a freight quote at the time of order placement. The discount does not apply to freight charges. </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</si>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</sst>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
      <name val="Aptos"/>
      <family val="2"/>
    </font>
    <font>
      <sz val="11"/>
      <color theme="10"/>
      <name val="Aptos Narrow"/>
      <family val="2"/>
      <scheme val="minor"/>
    </font>
    <font>
      <b/>
      <sz val="12"/>
      <name val="Aptos Narrow"/>
      <family val="2"/>
      <scheme val="minor"/>
    </font>
    <font>
      <sz val="11"/>
      <name val="Aptos Narrow"/>
      <family val="2"/>
      <scheme val="minor"/>
    </font>
    <font>
      <u/>
      <sz val="11"/>
      <name val="Aptos Narrow"/>
      <family val="2"/>
      <scheme val="minor"/>
    </font>
    <font>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41">
    <xf numFmtId="0" fontId="0" fillId="0" borderId="0" xfId="0"/>
    <xf numFmtId="0" fontId="3" fillId="0" borderId="0" xfId="0" applyFont="1" applyAlignment="1">
      <alignment horizontal="center"/>
    </xf>
    <xf numFmtId="0" fontId="4" fillId="0" borderId="0" xfId="0" applyFont="1" applyAlignment="1">
      <alignment horizontal="center" vertical="top"/>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2" applyBorder="1" applyAlignment="1">
      <alignment horizontal="center" vertical="center" wrapText="1"/>
    </xf>
    <xf numFmtId="9" fontId="2"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5" fillId="0" borderId="1" xfId="0" applyFont="1" applyBorder="1"/>
    <xf numFmtId="9" fontId="0" fillId="0" borderId="1" xfId="0" applyNumberFormat="1" applyBorder="1" applyAlignment="1">
      <alignment horizontal="center" vertical="center" wrapText="1"/>
    </xf>
    <xf numFmtId="0" fontId="8" fillId="0" borderId="1" xfId="0" applyFont="1" applyBorder="1"/>
    <xf numFmtId="9" fontId="0" fillId="0" borderId="1" xfId="1" applyFont="1" applyBorder="1" applyAlignment="1">
      <alignment horizontal="center" vertical="center" wrapText="1"/>
    </xf>
    <xf numFmtId="6"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9" fillId="0" borderId="2" xfId="2" applyFont="1" applyBorder="1" applyAlignment="1">
      <alignment horizontal="center" vertical="center" wrapText="1"/>
    </xf>
    <xf numFmtId="9" fontId="2" fillId="0" borderId="2" xfId="0" applyNumberFormat="1" applyFont="1" applyBorder="1" applyAlignment="1">
      <alignment horizontal="center" vertical="center" wrapText="1"/>
    </xf>
    <xf numFmtId="0" fontId="0" fillId="0" borderId="2" xfId="0" applyBorder="1" applyAlignment="1">
      <alignment vertical="top" wrapText="1"/>
    </xf>
    <xf numFmtId="0" fontId="0" fillId="0" borderId="2" xfId="0" applyBorder="1" applyAlignment="1">
      <alignment horizontal="left"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2"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vertical="top" wrapText="1"/>
    </xf>
    <xf numFmtId="0" fontId="7" fillId="0" borderId="2" xfId="2" applyBorder="1" applyAlignment="1">
      <alignment horizontal="center" vertical="center" wrapText="1"/>
    </xf>
    <xf numFmtId="0" fontId="13" fillId="0" borderId="1" xfId="0" applyFont="1" applyBorder="1" applyAlignment="1">
      <alignment horizontal="left" vertical="center" indent="3"/>
    </xf>
    <xf numFmtId="0" fontId="0" fillId="0" borderId="1" xfId="0" applyBorder="1"/>
    <xf numFmtId="0" fontId="5" fillId="0" borderId="1" xfId="0" applyFont="1" applyBorder="1" applyAlignment="1">
      <alignment horizontal="center" vertical="center"/>
    </xf>
    <xf numFmtId="0" fontId="0" fillId="0" borderId="1" xfId="0" applyBorder="1" applyAlignment="1">
      <alignment horizontal="center" vertical="center"/>
    </xf>
    <xf numFmtId="9" fontId="2" fillId="0" borderId="1" xfId="0" applyNumberFormat="1" applyFont="1" applyBorder="1" applyAlignment="1">
      <alignment horizontal="center" vertical="center"/>
    </xf>
    <xf numFmtId="0" fontId="0" fillId="0" borderId="1" xfId="0" applyBorder="1" applyAlignment="1">
      <alignment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240904</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ascoeducation.com/" TargetMode="External"/><Relationship Id="rId3" Type="http://schemas.openxmlformats.org/officeDocument/2006/relationships/hyperlink" Target="http://www.demco.com/" TargetMode="External"/><Relationship Id="rId7" Type="http://schemas.openxmlformats.org/officeDocument/2006/relationships/hyperlink" Target="http://www.lakeshorelearning.com/" TargetMode="External"/><Relationship Id="rId2" Type="http://schemas.openxmlformats.org/officeDocument/2006/relationships/hyperlink" Target="http://www.dickblick.com/" TargetMode="External"/><Relationship Id="rId1" Type="http://schemas.openxmlformats.org/officeDocument/2006/relationships/hyperlink" Target="http://www.shopbecker.com/" TargetMode="External"/><Relationship Id="rId6" Type="http://schemas.openxmlformats.org/officeDocument/2006/relationships/hyperlink" Target="http://www.kurtzbros.com/" TargetMode="External"/><Relationship Id="rId5" Type="http://schemas.openxmlformats.org/officeDocument/2006/relationships/hyperlink" Target="http://www.kaplanco.com/" TargetMode="External"/><Relationship Id="rId10" Type="http://schemas.openxmlformats.org/officeDocument/2006/relationships/drawing" Target="../drawings/drawing1.xml"/><Relationship Id="rId4" Type="http://schemas.openxmlformats.org/officeDocument/2006/relationships/hyperlink" Target="http://www.discountschoolsupply.com/" TargetMode="External"/><Relationship Id="rId9" Type="http://schemas.openxmlformats.org/officeDocument/2006/relationships/hyperlink" Target="http://www.reallygoodstuf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16"/>
  <sheetViews>
    <sheetView tabSelected="1" workbookViewId="0">
      <selection activeCell="A5" sqref="A5:J16"/>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59.5" x14ac:dyDescent="0.35">
      <c r="A5" s="10" t="s">
        <v>13</v>
      </c>
      <c r="B5" s="11" t="s">
        <v>14</v>
      </c>
      <c r="C5" s="11" t="s">
        <v>15</v>
      </c>
      <c r="D5" s="11" t="s">
        <v>16</v>
      </c>
      <c r="E5" s="11" t="s">
        <v>17</v>
      </c>
      <c r="F5" s="5" t="s">
        <v>12</v>
      </c>
      <c r="G5" s="14" t="s">
        <v>18</v>
      </c>
      <c r="H5" s="14" t="s">
        <v>19</v>
      </c>
      <c r="I5" s="14" t="s">
        <v>19</v>
      </c>
      <c r="J5" s="16" t="s">
        <v>20</v>
      </c>
    </row>
    <row r="6" spans="1:10" ht="130.5" x14ac:dyDescent="0.4">
      <c r="A6" s="17" t="s">
        <v>21</v>
      </c>
      <c r="B6" s="11" t="s">
        <v>14</v>
      </c>
      <c r="C6" s="12" t="s">
        <v>22</v>
      </c>
      <c r="D6" s="18" t="s">
        <v>23</v>
      </c>
      <c r="E6" s="11" t="s">
        <v>24</v>
      </c>
      <c r="F6" s="11" t="s">
        <v>25</v>
      </c>
      <c r="G6" s="14" t="s">
        <v>26</v>
      </c>
      <c r="H6" s="14" t="s">
        <v>27</v>
      </c>
      <c r="I6" s="14" t="s">
        <v>28</v>
      </c>
      <c r="J6" s="19" t="s">
        <v>29</v>
      </c>
    </row>
    <row r="7" spans="1:10" ht="409.5" x14ac:dyDescent="0.35">
      <c r="A7" s="10" t="s">
        <v>30</v>
      </c>
      <c r="B7" s="11" t="s">
        <v>14</v>
      </c>
      <c r="C7" s="12" t="s">
        <v>31</v>
      </c>
      <c r="D7" s="20">
        <v>0.2</v>
      </c>
      <c r="E7" s="11" t="s">
        <v>32</v>
      </c>
      <c r="F7" s="21">
        <v>69</v>
      </c>
      <c r="G7" s="14" t="s">
        <v>33</v>
      </c>
      <c r="H7" s="14" t="s">
        <v>34</v>
      </c>
      <c r="I7" s="14" t="s">
        <v>35</v>
      </c>
      <c r="J7" s="15" t="s">
        <v>36</v>
      </c>
    </row>
    <row r="8" spans="1:10" ht="409.5" x14ac:dyDescent="0.35">
      <c r="A8" s="10" t="s">
        <v>37</v>
      </c>
      <c r="B8" s="11" t="s">
        <v>14</v>
      </c>
      <c r="C8" s="12" t="s">
        <v>38</v>
      </c>
      <c r="D8" s="22" t="s">
        <v>39</v>
      </c>
      <c r="E8" s="11" t="s">
        <v>40</v>
      </c>
      <c r="F8" s="11" t="s">
        <v>41</v>
      </c>
      <c r="G8" s="14" t="s">
        <v>42</v>
      </c>
      <c r="H8" s="14" t="s">
        <v>43</v>
      </c>
      <c r="I8" s="14" t="s">
        <v>43</v>
      </c>
      <c r="J8" s="15" t="s">
        <v>44</v>
      </c>
    </row>
    <row r="9" spans="1:10" ht="159.5" x14ac:dyDescent="0.35">
      <c r="A9" s="23" t="s">
        <v>45</v>
      </c>
      <c r="B9" s="24" t="s">
        <v>14</v>
      </c>
      <c r="C9" s="25" t="s">
        <v>46</v>
      </c>
      <c r="D9" s="26">
        <v>7.0000000000000007E-2</v>
      </c>
      <c r="E9" s="24" t="s">
        <v>47</v>
      </c>
      <c r="F9" s="24" t="s">
        <v>12</v>
      </c>
      <c r="G9" s="27" t="s">
        <v>48</v>
      </c>
      <c r="H9" s="27" t="s">
        <v>49</v>
      </c>
      <c r="I9" s="27" t="s">
        <v>49</v>
      </c>
      <c r="J9" s="28"/>
    </row>
    <row r="10" spans="1:10" ht="409.5" x14ac:dyDescent="0.35">
      <c r="A10" s="10" t="s">
        <v>50</v>
      </c>
      <c r="B10" s="11" t="s">
        <v>14</v>
      </c>
      <c r="C10" s="12" t="s">
        <v>51</v>
      </c>
      <c r="D10" s="13">
        <v>0.1</v>
      </c>
      <c r="E10" s="11" t="s">
        <v>52</v>
      </c>
      <c r="F10" s="21">
        <v>300</v>
      </c>
      <c r="G10" s="14" t="s">
        <v>53</v>
      </c>
      <c r="H10" s="14" t="s">
        <v>54</v>
      </c>
      <c r="I10" s="14" t="s">
        <v>55</v>
      </c>
      <c r="J10" s="15" t="s">
        <v>56</v>
      </c>
    </row>
    <row r="11" spans="1:10" ht="145" x14ac:dyDescent="0.35">
      <c r="A11" s="29" t="s">
        <v>57</v>
      </c>
      <c r="B11" s="30" t="s">
        <v>14</v>
      </c>
      <c r="C11" s="31" t="s">
        <v>58</v>
      </c>
      <c r="D11" s="32">
        <v>0.3</v>
      </c>
      <c r="E11" s="30" t="s">
        <v>32</v>
      </c>
      <c r="F11" s="30" t="s">
        <v>25</v>
      </c>
      <c r="G11" s="33" t="s">
        <v>59</v>
      </c>
      <c r="H11" s="33" t="s">
        <v>60</v>
      </c>
      <c r="I11" s="33" t="s">
        <v>60</v>
      </c>
      <c r="J11" s="30" t="s">
        <v>61</v>
      </c>
    </row>
    <row r="12" spans="1:10" ht="159.5" x14ac:dyDescent="0.35">
      <c r="A12" s="10" t="s">
        <v>62</v>
      </c>
      <c r="B12" s="11" t="s">
        <v>14</v>
      </c>
      <c r="C12" s="12" t="s">
        <v>63</v>
      </c>
      <c r="D12" s="13">
        <v>0.05</v>
      </c>
      <c r="E12" s="11" t="s">
        <v>32</v>
      </c>
      <c r="F12" s="11" t="s">
        <v>25</v>
      </c>
      <c r="G12" s="14" t="s">
        <v>64</v>
      </c>
      <c r="H12" s="14" t="s">
        <v>65</v>
      </c>
      <c r="I12" s="14" t="s">
        <v>66</v>
      </c>
      <c r="J12" s="15" t="s">
        <v>67</v>
      </c>
    </row>
    <row r="13" spans="1:10" ht="130.5" x14ac:dyDescent="0.35">
      <c r="A13" s="10" t="s">
        <v>68</v>
      </c>
      <c r="B13" s="11" t="s">
        <v>14</v>
      </c>
      <c r="C13" s="12" t="s">
        <v>69</v>
      </c>
      <c r="D13" s="13" t="s">
        <v>70</v>
      </c>
      <c r="E13" s="11" t="s">
        <v>71</v>
      </c>
      <c r="F13" s="21">
        <v>199</v>
      </c>
      <c r="G13" s="14" t="s">
        <v>72</v>
      </c>
      <c r="H13" s="14" t="s">
        <v>73</v>
      </c>
      <c r="I13" s="14" t="s">
        <v>73</v>
      </c>
      <c r="J13" s="15" t="s">
        <v>74</v>
      </c>
    </row>
    <row r="14" spans="1:10" ht="159.5" x14ac:dyDescent="0.35">
      <c r="A14" s="23" t="s">
        <v>75</v>
      </c>
      <c r="B14" s="24" t="s">
        <v>14</v>
      </c>
      <c r="C14" s="34" t="s">
        <v>76</v>
      </c>
      <c r="D14" s="26">
        <v>0.03</v>
      </c>
      <c r="E14" s="24" t="s">
        <v>47</v>
      </c>
      <c r="F14" s="24" t="s">
        <v>12</v>
      </c>
      <c r="G14" s="27" t="s">
        <v>48</v>
      </c>
      <c r="H14" s="27" t="s">
        <v>49</v>
      </c>
      <c r="I14" s="27" t="s">
        <v>49</v>
      </c>
      <c r="J14" s="28"/>
    </row>
    <row r="15" spans="1:10" ht="409.5" x14ac:dyDescent="0.35">
      <c r="A15" s="10" t="s">
        <v>77</v>
      </c>
      <c r="B15" s="35" t="s">
        <v>14</v>
      </c>
      <c r="C15" s="36" t="s">
        <v>78</v>
      </c>
      <c r="D15" s="13">
        <v>0.2</v>
      </c>
      <c r="E15" s="11" t="s">
        <v>79</v>
      </c>
      <c r="F15" s="11" t="s">
        <v>25</v>
      </c>
      <c r="G15" s="14" t="s">
        <v>80</v>
      </c>
      <c r="H15" s="14" t="s">
        <v>80</v>
      </c>
      <c r="I15" s="14" t="s">
        <v>80</v>
      </c>
      <c r="J15" s="15" t="s">
        <v>81</v>
      </c>
    </row>
    <row r="16" spans="1:10" ht="409.5" x14ac:dyDescent="0.35">
      <c r="A16" s="37" t="s">
        <v>82</v>
      </c>
      <c r="B16" s="11" t="s">
        <v>14</v>
      </c>
      <c r="C16" s="38" t="s">
        <v>83</v>
      </c>
      <c r="D16" s="39">
        <v>0.32</v>
      </c>
      <c r="E16" s="11" t="s">
        <v>84</v>
      </c>
      <c r="F16" s="11" t="s">
        <v>84</v>
      </c>
      <c r="G16" s="14" t="s">
        <v>85</v>
      </c>
      <c r="H16" s="14" t="s">
        <v>85</v>
      </c>
      <c r="I16" s="14" t="s">
        <v>85</v>
      </c>
      <c r="J16" s="40" t="s">
        <v>86</v>
      </c>
    </row>
  </sheetData>
  <mergeCells count="2">
    <mergeCell ref="A1:H1"/>
    <mergeCell ref="A2:H2"/>
  </mergeCells>
  <dataValidations count="5">
    <dataValidation type="list" allowBlank="1" showInputMessage="1" showErrorMessage="1" sqref="B6 B10 B12" xr:uid="{C45D8644-6EF8-429C-A4D5-FF5B0B4E9CDC}">
      <formula1>$B$60:$B$99</formula1>
    </dataValidation>
    <dataValidation type="list" allowBlank="1" showInputMessage="1" showErrorMessage="1" sqref="B5" xr:uid="{EE3B7649-B162-481A-BAC1-73501F7BAB78}">
      <formula1>$B$28:$B$67</formula1>
    </dataValidation>
    <dataValidation type="list" allowBlank="1" showInputMessage="1" showErrorMessage="1" sqref="B8" xr:uid="{A8BAEF8C-A6A6-4B3F-8044-D5D42FED0399}">
      <formula1>$B$58:$B$97</formula1>
    </dataValidation>
    <dataValidation type="list" allowBlank="1" showInputMessage="1" showErrorMessage="1" sqref="B9 B13:B14" xr:uid="{31151D38-9F55-4C9E-B972-32F3E40D9B44}">
      <formula1>$B$59:$B$98</formula1>
    </dataValidation>
    <dataValidation type="list" allowBlank="1" showInputMessage="1" showErrorMessage="1" sqref="B11" xr:uid="{B81767CF-A3FD-4B31-94EB-CCE1DC65870D}">
      <formula1>$B$68:$B$107</formula1>
    </dataValidation>
  </dataValidations>
  <hyperlinks>
    <hyperlink ref="C6" r:id="rId1" xr:uid="{92DF2B62-72F5-4C9E-898A-7ECC08EE3CBA}"/>
    <hyperlink ref="C7" r:id="rId2" xr:uid="{E2C38FFA-4649-4FC2-B57F-D08E874FCAD4}"/>
    <hyperlink ref="C8" r:id="rId3" xr:uid="{400FBF9D-525A-4FBD-9623-CBFE2CEEEDCA}"/>
    <hyperlink ref="C9" r:id="rId4" xr:uid="{3F2FA46A-FAE1-4F56-B2D4-EB0DC8696C40}"/>
    <hyperlink ref="C10" r:id="rId5" xr:uid="{A186A4C4-7145-4275-975B-8A259344C7ED}"/>
    <hyperlink ref="C11" r:id="rId6" xr:uid="{DFF34FC5-0099-4F6C-A626-26D1029A6728}"/>
    <hyperlink ref="C12" r:id="rId7" xr:uid="{87F24969-6915-4CE7-B782-CE809A67284D}"/>
    <hyperlink ref="C13" r:id="rId8" xr:uid="{521AAD81-B4D8-4CF7-99CB-AB66FB38AF9C}"/>
    <hyperlink ref="C14" r:id="rId9" xr:uid="{FDB2677A-DD18-4093-A090-642D61AD6FB9}"/>
  </hyperlinks>
  <pageMargins left="0.7" right="0.7" top="0.75" bottom="0.75" header="0.3" footer="0.3"/>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2025-11-04T15:46:27Z</dcterms:modified>
</cp:coreProperties>
</file>